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245" tabRatio="509"/>
  </bookViews>
  <sheets>
    <sheet name="2024年广州市建设工程结构质量水平评价通过等级认定的工程名单" sheetId="30" r:id="rId1"/>
  </sheets>
  <definedNames>
    <definedName name="_xlnm._FilterDatabase" localSheetId="0" hidden="1">'2024年广州市建设工程结构质量水平评价通过等级认定的工程名单'!$A$1:$N$187</definedName>
    <definedName name="_xlnm.Print_Titles" localSheetId="0">'2024年广州市建设工程结构质量水平评价通过等级认定的工程名单'!$1:$1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<sst xmlns="http://schemas.openxmlformats.org/spreadsheetml/2006/main" count="2567" uniqueCount="1632">
  <si>
    <t>序号</t>
  </si>
  <si>
    <t>工程名称</t>
  </si>
  <si>
    <t>工程地点</t>
  </si>
  <si>
    <t>结构类型</t>
  </si>
  <si>
    <t>层数(地上/地下)</t>
  </si>
  <si>
    <t>幢数</t>
  </si>
  <si>
    <t>建筑面积（㎡）</t>
  </si>
  <si>
    <t>承建单位</t>
  </si>
  <si>
    <t>项目经理</t>
  </si>
  <si>
    <t>监理单位</t>
  </si>
  <si>
    <t>项目总监</t>
  </si>
  <si>
    <t>建设单位</t>
  </si>
  <si>
    <t>所属监督站</t>
  </si>
  <si>
    <t>专家意见</t>
  </si>
  <si>
    <t>1</t>
  </si>
  <si>
    <t>广州塔南广场配建珠江两岸人行景观桥广州塔南广场项目</t>
  </si>
  <si>
    <t>广州市海珠区艺苑路东侧</t>
  </si>
  <si>
    <t>板柱剪力墙</t>
  </si>
  <si>
    <t>0/3</t>
  </si>
  <si>
    <t>113667.9</t>
  </si>
  <si>
    <t>广州一建建设集团有限公司</t>
  </si>
  <si>
    <t>莫缵良</t>
  </si>
  <si>
    <t>广州建筑工程监理有限公司</t>
  </si>
  <si>
    <t>刘庆伍</t>
  </si>
  <si>
    <t>广州新中轴建设有限公司</t>
  </si>
  <si>
    <t>广州市建设工程质量监督站</t>
  </si>
  <si>
    <t>建议通过结构AA级</t>
  </si>
  <si>
    <t>2</t>
  </si>
  <si>
    <t>鸦岗（一期）保障性住房项目施工总承包（标段1）-13地块工程</t>
  </si>
  <si>
    <t>广州市白云区石井街道鸦岗村地段（鸦岗大道以南，广清高速以西）</t>
  </si>
  <si>
    <t>框架-剪力墙结构</t>
  </si>
  <si>
    <t>3/4/29/31/32；0/1</t>
  </si>
  <si>
    <t>6</t>
  </si>
  <si>
    <t>136839.7</t>
  </si>
  <si>
    <t>广州机施建设集团有限公司</t>
  </si>
  <si>
    <t>潘伟杰</t>
  </si>
  <si>
    <t>吴东波</t>
  </si>
  <si>
    <t>广州珠江住房租赁发展投资有限公司</t>
  </si>
  <si>
    <t>3</t>
  </si>
  <si>
    <t>广州白云国际机场三期扩建工程东四指廊工程</t>
  </si>
  <si>
    <t>白云机场东四指廊项目</t>
  </si>
  <si>
    <t>框架结构</t>
  </si>
  <si>
    <t>地上三层/地下一层</t>
  </si>
  <si>
    <t>93683.76</t>
  </si>
  <si>
    <t>中建三局集团有限公司</t>
  </si>
  <si>
    <t>李平</t>
  </si>
  <si>
    <t>广东省机场管理集团有限公司</t>
  </si>
  <si>
    <t>4</t>
  </si>
  <si>
    <t>白云新城公有住房项目</t>
  </si>
  <si>
    <t>广州市白云区云城街道白云新城云城东路以东、白云大道南以西、黄石东路以南、齐富路以北</t>
  </si>
  <si>
    <t>地上13层/地下1层</t>
  </si>
  <si>
    <t>55305.5</t>
  </si>
  <si>
    <t>广州珠江建设发展有限公司</t>
  </si>
  <si>
    <t>陈亿</t>
  </si>
  <si>
    <t>广州珠江监理咨询集团有限公司</t>
  </si>
  <si>
    <t>余波</t>
  </si>
  <si>
    <t>广州云实房地产开发有限公司</t>
  </si>
  <si>
    <t>5</t>
  </si>
  <si>
    <t>中国人寿大厦项目</t>
  </si>
  <si>
    <t>广州市天河区广州国际金融城起步区</t>
  </si>
  <si>
    <t>框架-核心筒</t>
  </si>
  <si>
    <t>47/5</t>
  </si>
  <si>
    <t>135150</t>
  </si>
  <si>
    <t>中国建筑第四工程局有限公司</t>
  </si>
  <si>
    <t>郭正祥</t>
  </si>
  <si>
    <t>广州珠江工程建设监理有限公司</t>
  </si>
  <si>
    <t>颜山</t>
  </si>
  <si>
    <t>广州市重点公共建设项目管理中心</t>
  </si>
  <si>
    <t>广发银行总部大楼项目</t>
  </si>
  <si>
    <t xml:space="preserve">叠合柱框架+核心筒结构
地下：框架结构
</t>
  </si>
  <si>
    <t>48/5</t>
  </si>
  <si>
    <t>136686.9</t>
  </si>
  <si>
    <t>贺冀鹏</t>
  </si>
  <si>
    <t>陈超明</t>
  </si>
  <si>
    <t>7</t>
  </si>
  <si>
    <t>新华保险大厦</t>
  </si>
  <si>
    <t>广东省广州市天河区国际金融城起步区AT090942地块</t>
  </si>
  <si>
    <t>核心筒-框架结构</t>
  </si>
  <si>
    <t>地下4层/地上42层，最高180米</t>
  </si>
  <si>
    <t>133825.8</t>
  </si>
  <si>
    <t>中国建筑一局（集团）有限公司</t>
  </si>
  <si>
    <t>叶荣海</t>
  </si>
  <si>
    <t>王传超</t>
  </si>
  <si>
    <t>新华人寿保险股份有限公司</t>
  </si>
  <si>
    <t>8</t>
  </si>
  <si>
    <t>广东省中医院中医药传承创新项目工程</t>
  </si>
  <si>
    <t>广州市越秀区大通路261号</t>
  </si>
  <si>
    <t>西侧地上6层、地下3层；东侧地下4层</t>
  </si>
  <si>
    <t>27265.36</t>
  </si>
  <si>
    <t>广州市第三建筑工程有限公司</t>
  </si>
  <si>
    <t>钟燕萍</t>
  </si>
  <si>
    <t>广东建科建设咨询有限公司</t>
  </si>
  <si>
    <t>冯明波</t>
  </si>
  <si>
    <t>广东省代建项目管理局</t>
  </si>
  <si>
    <t>9</t>
  </si>
  <si>
    <t>广州医科大学附属第三医院医技综合大楼</t>
  </si>
  <si>
    <t>广州市荔湾区多宝路63号广医三院内</t>
  </si>
  <si>
    <t>8/3</t>
  </si>
  <si>
    <t>38385.4</t>
  </si>
  <si>
    <t>广州市第四建筑工程有限公司</t>
  </si>
  <si>
    <t>刘新东</t>
  </si>
  <si>
    <t>广东建设工程监理有限公司</t>
  </si>
  <si>
    <t>谭建辉</t>
  </si>
  <si>
    <t>10</t>
  </si>
  <si>
    <t>广东南粤银行金融大厦施工总承包</t>
  </si>
  <si>
    <t>广州市天河区金融城起步区AT090933地块</t>
  </si>
  <si>
    <t>框剪结构</t>
  </si>
  <si>
    <t>地上39层，地下4层</t>
  </si>
  <si>
    <t>122000</t>
  </si>
  <si>
    <t>广州协安建设工程有限公司</t>
  </si>
  <si>
    <t>王永超</t>
  </si>
  <si>
    <t>深圳市合创建设工程顾问有限公司</t>
  </si>
  <si>
    <t>李昊</t>
  </si>
  <si>
    <t>广东南粤银行股份有限公司广州分行</t>
  </si>
  <si>
    <t>11</t>
  </si>
  <si>
    <t>广州国际金融城AT090902地块项目</t>
  </si>
  <si>
    <t>广州市天河区黄埔大道与科韵路交汇口</t>
  </si>
  <si>
    <t>框筒结构</t>
  </si>
  <si>
    <t>塔楼地下5层、地上65层；裙楼地下5层地上9层</t>
  </si>
  <si>
    <t>350000</t>
  </si>
  <si>
    <t>黎德华</t>
  </si>
  <si>
    <t>周志强</t>
  </si>
  <si>
    <t>广州联鸿实业投资有限公司</t>
  </si>
  <si>
    <t>12</t>
  </si>
  <si>
    <t>中建四局金融城东区AT091429地块项目</t>
  </si>
  <si>
    <t>广州市天河区车陂街道金融城东区</t>
  </si>
  <si>
    <t>框筒</t>
  </si>
  <si>
    <t>地下3层/地上36层</t>
  </si>
  <si>
    <t>105500</t>
  </si>
  <si>
    <t>柏文辉</t>
  </si>
  <si>
    <t>广州宏元建设工程咨询有限公司</t>
  </si>
  <si>
    <t>李志锋</t>
  </si>
  <si>
    <t>中建四局发展（广州天河）有限公司</t>
  </si>
  <si>
    <t>13</t>
  </si>
  <si>
    <t>茶滘城中村改造项目（自编19#地块）19-7栋</t>
  </si>
  <si>
    <t>广州市荔湾区茶滘街道荔湾区花地河以东、茶滘路以北</t>
  </si>
  <si>
    <t>地下二层，地上43层</t>
  </si>
  <si>
    <t>21024.59</t>
  </si>
  <si>
    <t>广东新可宇建设集团有限公司</t>
  </si>
  <si>
    <t>邱智华</t>
  </si>
  <si>
    <t>广州高新工程顾问有限公司</t>
  </si>
  <si>
    <t>钟沧海</t>
  </si>
  <si>
    <t>广州市茶滘置业发展有限公司</t>
  </si>
  <si>
    <t>14</t>
  </si>
  <si>
    <t>广州市轨道交通三号线东延段工程及同步实施工程总承包项目二分部土建工程</t>
  </si>
  <si>
    <t>广州市番禺区亚运大道</t>
  </si>
  <si>
    <t>现浇混凝土框架结构、预制管片圆形结构：海傍站(现浇混凝土框架结构)、金光大道站(现浇混凝土框架结构)、广州新城西站~金光大道区间(预制管片圆形结构)、金光大道站~海傍站区间(预制管片圆形结构)、出入场线(预制管片圆形结构+现浇混凝土框架结构)</t>
  </si>
  <si>
    <t>地下一层/地下两层</t>
  </si>
  <si>
    <t>两站两区间+出入场线</t>
  </si>
  <si>
    <t>75660.1316万元</t>
  </si>
  <si>
    <t>广州建筑股份有限公司、广州盾建建设有限公司</t>
  </si>
  <si>
    <t>冯文成</t>
  </si>
  <si>
    <t>广州地铁工程咨询有限公司</t>
  </si>
  <si>
    <t>帅小兵</t>
  </si>
  <si>
    <t>广州地铁集团有限公司</t>
  </si>
  <si>
    <t>广州市市政工程安全质量监督站</t>
  </si>
  <si>
    <t>15</t>
  </si>
  <si>
    <t>天河区汇景新城E3地块项目13#及地下室</t>
  </si>
  <si>
    <t>广州市天河区五山街道龙熹山北侧</t>
  </si>
  <si>
    <t>桩基础/框剪结构</t>
  </si>
  <si>
    <t>地下: 2 层；
地上：12层;</t>
  </si>
  <si>
    <t>55078.14</t>
  </si>
  <si>
    <t>中国建筑第五工程局有限公司</t>
  </si>
  <si>
    <t>彭双阳</t>
  </si>
  <si>
    <t>广州市广州工程建设监理有限公司</t>
  </si>
  <si>
    <t>李一志</t>
  </si>
  <si>
    <t>广州鑫保房地产开发有限公司</t>
  </si>
  <si>
    <t>广州市天河区建设工程质量安全监督站</t>
  </si>
  <si>
    <t>16</t>
  </si>
  <si>
    <t>帝景山庄三期西区中学</t>
  </si>
  <si>
    <t>广州市天河区世界大观地段</t>
  </si>
  <si>
    <t>地下1层/地上6层</t>
  </si>
  <si>
    <t>18021.44</t>
  </si>
  <si>
    <t>金中凯建设集团有限公司</t>
  </si>
  <si>
    <t>王耀锋</t>
  </si>
  <si>
    <t>广东省广大工程顾问有限公司</t>
  </si>
  <si>
    <t>蒋朝晖</t>
  </si>
  <si>
    <t>广州合生东宇房地产有限公司</t>
  </si>
  <si>
    <t>17</t>
  </si>
  <si>
    <t>广东省农业质量安全检测中心项目施工总承包</t>
  </si>
  <si>
    <t>广州市天河区龙洞街道龙湖路84号</t>
  </si>
  <si>
    <t>钢筋混凝土框架结构</t>
  </si>
  <si>
    <t>地上9层/地下1层</t>
  </si>
  <si>
    <t>9449</t>
  </si>
  <si>
    <t>广东荣基鸿业建筑工程总公司</t>
  </si>
  <si>
    <t>郑树盛</t>
  </si>
  <si>
    <t>广州市侨房工程建设监理有限公司</t>
  </si>
  <si>
    <t>黄文胜</t>
  </si>
  <si>
    <t>广东省农业农村厅，广州建筑股份有限公司</t>
  </si>
  <si>
    <t>18</t>
  </si>
  <si>
    <t>中望大厦</t>
  </si>
  <si>
    <t xml:space="preserve">广州市天河区车陂街道广氮AT0607087地块  </t>
  </si>
  <si>
    <t>框架+剪力墙</t>
  </si>
  <si>
    <t>地上九层/地下三层</t>
  </si>
  <si>
    <t>45468.28</t>
  </si>
  <si>
    <t>上海建工四建集团有限公司</t>
  </si>
  <si>
    <t>蔡涛</t>
  </si>
  <si>
    <t>广州宏达工程顾问集团有限公司</t>
  </si>
  <si>
    <t>谭杏山</t>
  </si>
  <si>
    <t>广州中望智园有限公司</t>
  </si>
  <si>
    <t>19</t>
  </si>
  <si>
    <t>金融城起步区棠下新墟集体物业复建安置房2</t>
  </si>
  <si>
    <t>广州市天河区员村街道临江大道东延线南侧地块2</t>
  </si>
  <si>
    <t>框架-核心筒结构</t>
  </si>
  <si>
    <t>地下3层，地上21层</t>
  </si>
  <si>
    <t>60228.8</t>
  </si>
  <si>
    <t>广东省电白建筑集团有限公司</t>
  </si>
  <si>
    <t>梁任贵</t>
  </si>
  <si>
    <t>广东东远建设工程管理有限公司</t>
  </si>
  <si>
    <t>何如桃</t>
  </si>
  <si>
    <t>广州市天河区棠下街棠下股份合作经济联社</t>
  </si>
  <si>
    <t>20</t>
  </si>
  <si>
    <t>车陂商业大楼商业、办公楼工程（自编车陂商业大楼1#、2#、3#、4#、5#、6#）</t>
  </si>
  <si>
    <t>车陂北路以西，健明三路以东，天坤三路以南，天坤一路以北区域</t>
  </si>
  <si>
    <t>框剪</t>
  </si>
  <si>
    <t>地上13层，地下2层</t>
  </si>
  <si>
    <t>222224.5</t>
  </si>
  <si>
    <t>中建三局第三建设工程有限责任公司</t>
  </si>
  <si>
    <t>李泉</t>
  </si>
  <si>
    <t>广东粤能工程管理有限公司</t>
  </si>
  <si>
    <t>王保国</t>
  </si>
  <si>
    <t>广州市车陂经济发展有限公司</t>
  </si>
  <si>
    <t>21</t>
  </si>
  <si>
    <t>中建天投天河区育新街南侧AT0304011-1地块项目-7#-10#</t>
  </si>
  <si>
    <t>广州市天河区长兴街道华观路以北，高唐路以西</t>
  </si>
  <si>
    <t>剪力墙</t>
  </si>
  <si>
    <t>地下：2层
地上：13层</t>
  </si>
  <si>
    <t>23238.94</t>
  </si>
  <si>
    <t>中建四局第一建设有限公司</t>
  </si>
  <si>
    <t>刘丽丽</t>
  </si>
  <si>
    <t>广州市天河建设工程监理有限公司</t>
  </si>
  <si>
    <t>温玉成</t>
  </si>
  <si>
    <t>广州中建天投置业有限公司</t>
  </si>
  <si>
    <t>22</t>
  </si>
  <si>
    <t>新建医学综合楼工程1宗</t>
  </si>
  <si>
    <t>广州市越秀区中山二路58、74号</t>
  </si>
  <si>
    <t>框架剪力墙</t>
  </si>
  <si>
    <t>地上25层/地下4层</t>
  </si>
  <si>
    <t>75768.6</t>
  </si>
  <si>
    <t>广东省第一建筑工程有限公司</t>
  </si>
  <si>
    <t>肖新洪</t>
  </si>
  <si>
    <t>刘国祥</t>
  </si>
  <si>
    <t>中山大学附属第一医院</t>
  </si>
  <si>
    <t>广州市越秀区建设工程质量安全监督站</t>
  </si>
  <si>
    <t>23</t>
  </si>
  <si>
    <t>新建23层（部分5、7层，另地下3层）住院楼工程1幢</t>
  </si>
  <si>
    <t>越秀区恒福路60号</t>
  </si>
  <si>
    <t>框架-剪力墙</t>
  </si>
  <si>
    <t>地上23/地下3</t>
  </si>
  <si>
    <t>49856</t>
  </si>
  <si>
    <t>广东侨业建设集团有限公司</t>
  </si>
  <si>
    <t>陈国东</t>
  </si>
  <si>
    <t>骆卫东</t>
  </si>
  <si>
    <t>广东省第二中医院</t>
  </si>
  <si>
    <t>24</t>
  </si>
  <si>
    <t>三一集团华南总部工程</t>
  </si>
  <si>
    <t>广州市海珠区琶洲西区AH040126地块、琶洲西区AH040125与AH040126地块跨市政道路连接体2号地块</t>
  </si>
  <si>
    <t>CFT外框+混凝土内筒</t>
  </si>
  <si>
    <t>地上36层/地下4层</t>
  </si>
  <si>
    <t>90242.87</t>
  </si>
  <si>
    <t>中建五局第三建设有限公司</t>
  </si>
  <si>
    <t>蔡志立</t>
  </si>
  <si>
    <t>广州华耀置业有限公司</t>
  </si>
  <si>
    <t>广州市海珠区建设工程质量安全监督站</t>
  </si>
  <si>
    <t>25</t>
  </si>
  <si>
    <t>树根互联全国总部</t>
  </si>
  <si>
    <t>广州市海珠区琶洲西区AH040125地块、琶洲西区AH040125与AH040126地块跨市政道路连接体1号地块</t>
  </si>
  <si>
    <t>地上38层/地下4层</t>
  </si>
  <si>
    <t>96713.15</t>
  </si>
  <si>
    <t>章燕清</t>
  </si>
  <si>
    <t>广州置本产业运营管理有限公司</t>
  </si>
  <si>
    <t>26</t>
  </si>
  <si>
    <t>广州市海珠区广州大道南788号一期AH031525地块项目-自编3A#、3B#住宅</t>
  </si>
  <si>
    <t>海珠区广州大道南788号一期AH031525地块</t>
  </si>
  <si>
    <t>29/2</t>
  </si>
  <si>
    <t>44800</t>
  </si>
  <si>
    <t>陈培毅</t>
  </si>
  <si>
    <t>广州市房实建设工程管理有限公司</t>
  </si>
  <si>
    <t>何贵益</t>
  </si>
  <si>
    <t>广州华皇房地产开发有限公司</t>
  </si>
  <si>
    <t>27</t>
  </si>
  <si>
    <t>海灏国际大厦</t>
  </si>
  <si>
    <t>广州市海珠区双塔路149号</t>
  </si>
  <si>
    <t>37/4</t>
  </si>
  <si>
    <t>92320.86</t>
  </si>
  <si>
    <t>上海建工一建集团有限公司</t>
  </si>
  <si>
    <t>易明玉</t>
  </si>
  <si>
    <t>广州海灏科技产业营运有限公司</t>
  </si>
  <si>
    <t>28</t>
  </si>
  <si>
    <t>海珠区妇女儿童医院建设项目</t>
  </si>
  <si>
    <t>广州市海珠区南洲街道，北靠儿童公园，南邻孙逸仙纪念医院新院区，东邻沥滘村</t>
  </si>
  <si>
    <t>框架/框剪结构</t>
  </si>
  <si>
    <t>18层/地上2~18层/地下3层</t>
  </si>
  <si>
    <t>48850</t>
  </si>
  <si>
    <t>广州工程总承包集团有限公司</t>
  </si>
  <si>
    <t>曾韬</t>
  </si>
  <si>
    <t>广东省建筑工程监理有限公司</t>
  </si>
  <si>
    <t>刘腊强</t>
  </si>
  <si>
    <t>广州市海珠区卫生健康局、广州市海珠区重点工程项目建设中心</t>
  </si>
  <si>
    <t>29</t>
  </si>
  <si>
    <t>商业、办公楼工程（自编号B1#）及商业楼工程（自编号B1-1#)及商业、办公楼及地下室工程（自编广百海港城A1#商业楼及地下室、A2#、A2-1#）</t>
  </si>
  <si>
    <t>广州市海珠区工业大道南大干围1号、12号</t>
  </si>
  <si>
    <t>框支剪力墙结构</t>
  </si>
  <si>
    <t>地下：2 层；地上：38层，2层,最高180米</t>
  </si>
  <si>
    <t>186290.1</t>
  </si>
  <si>
    <t>王伟旭</t>
  </si>
  <si>
    <t>广州越建工程管理有限公司</t>
  </si>
  <si>
    <t>王敏</t>
  </si>
  <si>
    <t>广州市佰城投资发展有限公司</t>
  </si>
  <si>
    <t>30</t>
  </si>
  <si>
    <t>索菲亚全球发展中心</t>
  </si>
  <si>
    <t>广州市海珠区琶洲街道西区AH040146地块</t>
  </si>
  <si>
    <t>93928.23</t>
  </si>
  <si>
    <t>富利建设集团有限公司</t>
  </si>
  <si>
    <t>彭韶欢</t>
  </si>
  <si>
    <t>胡凌志</t>
  </si>
  <si>
    <t>广州索菲亚置业有限公司</t>
  </si>
  <si>
    <t>31</t>
  </si>
  <si>
    <t>广州市海珠区工业大道南大干围1号、12号（广百海港城）E地块（AH101521）、F地块（AH101522）项目-F#及地下室</t>
  </si>
  <si>
    <r>
      <rPr>
        <sz val="9"/>
        <rFont val="宋体"/>
        <charset val="134"/>
      </rPr>
      <t>广州市海珠区瑞宝街道工业大道南大干围</t>
    </r>
    <r>
      <rPr>
        <u/>
        <sz val="9"/>
        <rFont val="宋体"/>
        <charset val="134"/>
      </rPr>
      <t>1号、12号</t>
    </r>
  </si>
  <si>
    <t>地下2层，地上12层</t>
  </si>
  <si>
    <t xml:space="preserve">79279.98 </t>
  </si>
  <si>
    <t>中国建筑第二工程局有限公司</t>
  </si>
  <si>
    <t>倪博</t>
  </si>
  <si>
    <t>32</t>
  </si>
  <si>
    <t>中交集团南方总部基地C区</t>
  </si>
  <si>
    <t>广州市海珠区南州街道沥滘振兴大街14号</t>
  </si>
  <si>
    <t>框架-多核心筒结构，连体钢桁架结构</t>
  </si>
  <si>
    <t>地上31层/地下3层</t>
  </si>
  <si>
    <t>204794</t>
  </si>
  <si>
    <t xml:space="preserve"> 中交第四航务工程局有限公司</t>
  </si>
  <si>
    <t>林强</t>
  </si>
  <si>
    <t>李军</t>
  </si>
  <si>
    <t>中交第四航务工程局有限公司</t>
  </si>
  <si>
    <t xml:space="preserve"> 广州市海珠区建设工程质量安全监督站</t>
  </si>
  <si>
    <t>33</t>
  </si>
  <si>
    <t xml:space="preserve">丸美PLUS(丸美集团总部大楼) </t>
  </si>
  <si>
    <t>广州市海珠区琶洲街道琶洲西区AH040135地块</t>
  </si>
  <si>
    <t>框架核心筒结构</t>
  </si>
  <si>
    <t>28/4</t>
  </si>
  <si>
    <t>68002.65</t>
  </si>
  <si>
    <t>中建一局集团建设发展有限公司</t>
  </si>
  <si>
    <t>陈文杰</t>
  </si>
  <si>
    <t>广东财贸建设工程顾问有限公司</t>
  </si>
  <si>
    <t>罗文生</t>
  </si>
  <si>
    <t>广州禾美实业有限公司</t>
  </si>
  <si>
    <t xml:space="preserve">广州市海珠区建设工程质量安全监督站  </t>
  </si>
  <si>
    <t>34</t>
  </si>
  <si>
    <t xml:space="preserve">广州市第四中学扩改建工程 </t>
  </si>
  <si>
    <t>广州市荔湾区金花街道西华路太保直街1号</t>
  </si>
  <si>
    <t>宿舍为框架结构，教学楼为框加剪力墙结构</t>
  </si>
  <si>
    <t>6/7；1</t>
  </si>
  <si>
    <t>13298.8</t>
  </si>
  <si>
    <t>朱裕</t>
  </si>
  <si>
    <t>广东建发工程管理有限公司</t>
  </si>
  <si>
    <t>冯耕琨</t>
  </si>
  <si>
    <t>广州市第四中学、广州市荔湾区建设工程项目代建中心</t>
  </si>
  <si>
    <t>广州市荔湾区建设工程质量监督站</t>
  </si>
  <si>
    <t>35</t>
  </si>
  <si>
    <t>茶滘城中村改造项目(复建一期1号地块)-1a、1b</t>
  </si>
  <si>
    <t>广州市荔湾区东漖北路、茶滘路地段</t>
  </si>
  <si>
    <t>1a栋27/31b栋12/1</t>
  </si>
  <si>
    <t>47191.5</t>
  </si>
  <si>
    <t>广州芳建工程建设集团有限公司</t>
  </si>
  <si>
    <t>陈志雄</t>
  </si>
  <si>
    <t>广东华建兴工程管理有限公司</t>
  </si>
  <si>
    <t>彭高华</t>
  </si>
  <si>
    <t>广州市荔湾区茶滘街茶滘股份合作经济联合社</t>
  </si>
  <si>
    <t>36</t>
  </si>
  <si>
    <t>广东中烟萃取中心建设项目</t>
  </si>
  <si>
    <t>广州市荔湾区东沙街道环翠南路88号广州卷烟厂</t>
  </si>
  <si>
    <t>框架</t>
  </si>
  <si>
    <t>地上2层/地下0层</t>
  </si>
  <si>
    <t>5788</t>
  </si>
  <si>
    <t>广州市第二建筑工程有限公司</t>
  </si>
  <si>
    <t>刘飞</t>
  </si>
  <si>
    <t>唐达伟</t>
  </si>
  <si>
    <t>广东中烟工业有限责任公司</t>
  </si>
  <si>
    <t>37</t>
  </si>
  <si>
    <t>广州国际医药港E地块（AF060702地块）</t>
  </si>
  <si>
    <t>广州市荔湾区东沙大道16号</t>
  </si>
  <si>
    <t>地上1、14、32、35、39、40层
地下3层</t>
  </si>
  <si>
    <t>196397.9</t>
  </si>
  <si>
    <t>广东正升建筑有限公司</t>
  </si>
  <si>
    <t>周志云</t>
  </si>
  <si>
    <t>杨爱文</t>
  </si>
  <si>
    <t>广东省广州国际医药港有限公司</t>
  </si>
  <si>
    <t>38</t>
  </si>
  <si>
    <t>广东广雅中学莲韬馆复建工程</t>
  </si>
  <si>
    <t>广州市荔湾区广雅路1号</t>
  </si>
  <si>
    <t>地上7层，地下2层</t>
  </si>
  <si>
    <t xml:space="preserve"> 12724.9</t>
  </si>
  <si>
    <t>虢鹏华</t>
  </si>
  <si>
    <t>广东工程建设监理有限公司</t>
  </si>
  <si>
    <t>邓想生</t>
  </si>
  <si>
    <t>广东广雅中学</t>
  </si>
  <si>
    <t>39</t>
  </si>
  <si>
    <t>广东实验中学（高中校区）扩建工程</t>
  </si>
  <si>
    <t>广州市荔湾区冲口街道省实路1号</t>
  </si>
  <si>
    <t>地上2层/5层/16层、地下1层</t>
  </si>
  <si>
    <t>36147.97</t>
  </si>
  <si>
    <t xml:space="preserve">广东省第二建筑工程有限公司 </t>
  </si>
  <si>
    <t>文振东</t>
  </si>
  <si>
    <t>陈宁夫</t>
  </si>
  <si>
    <t xml:space="preserve">广东实验中学、广东省代建项目管理局  </t>
  </si>
  <si>
    <t>40</t>
  </si>
  <si>
    <t>荔湾区看守所迁建项目</t>
  </si>
  <si>
    <t>广州市荔湾区海龙街道海北东联村地段</t>
  </si>
  <si>
    <t>框架结构/框架剪力墙结构</t>
  </si>
  <si>
    <t>1~6层</t>
  </si>
  <si>
    <t>63392.85</t>
  </si>
  <si>
    <t>蔡惠鑫</t>
  </si>
  <si>
    <t>陈柯良</t>
  </si>
  <si>
    <t>广州市荔湾区建设工程项目代建中心</t>
  </si>
  <si>
    <t>41</t>
  </si>
  <si>
    <t>骏升花园商业用房（自编号商业-1～商业-5、地下室（南区））工程</t>
  </si>
  <si>
    <t>白云区广从公路西侧蟹山地段</t>
  </si>
  <si>
    <t>地上3层/2层</t>
  </si>
  <si>
    <t xml:space="preserve">  5</t>
  </si>
  <si>
    <t>24612</t>
  </si>
  <si>
    <t>广州金辉建设集团有限公司</t>
  </si>
  <si>
    <t>陈振宇</t>
  </si>
  <si>
    <t xml:space="preserve">广东华建兴工程管理有限公司 </t>
  </si>
  <si>
    <t>徐瑛</t>
  </si>
  <si>
    <t>广州市同和实业公司、广州荣升实业有限公司</t>
  </si>
  <si>
    <t>广州市白云区建设工程质量安全监督站</t>
  </si>
  <si>
    <t>42</t>
  </si>
  <si>
    <t>设计研发大楼</t>
  </si>
  <si>
    <t>广州市白云区云城街道白云区白云新AB2906021地块</t>
  </si>
  <si>
    <t>核心筒框架剪力墙</t>
  </si>
  <si>
    <t>地上18层，地下3层</t>
  </si>
  <si>
    <t>69225.44</t>
  </si>
  <si>
    <t>中铁广州工程局集团有限公司</t>
  </si>
  <si>
    <t>王涛</t>
  </si>
  <si>
    <t>陈悦</t>
  </si>
  <si>
    <t>广州地铁设计研究院股份有限公司</t>
  </si>
  <si>
    <t>43</t>
  </si>
  <si>
    <t>广州宏跃房地产开发有限公司中建·星光城小区项目（AB2401058号地块）-第7、8、9、10栋 及地下室</t>
  </si>
  <si>
    <t>广州市白云区石沙路与鸦岗南大道交界处</t>
  </si>
  <si>
    <t>框架结构剪力墙结构</t>
  </si>
  <si>
    <t>地上24/25地下2</t>
  </si>
  <si>
    <t>73340</t>
  </si>
  <si>
    <t>中建三局集团华南有限公司</t>
  </si>
  <si>
    <t>冯春艳</t>
  </si>
  <si>
    <t>广州宏跃房地产开发有限公司</t>
  </si>
  <si>
    <t>44</t>
  </si>
  <si>
    <t>广联达科技股份有限公司智慧建造总部基地（华南总部基地）项目</t>
  </si>
  <si>
    <t>广州市白云区鹤龙街道黄边村AB2901049地块</t>
  </si>
  <si>
    <t>地上8层/地下2层</t>
  </si>
  <si>
    <t>17102.91</t>
  </si>
  <si>
    <t>瑞森新建筑有限公司</t>
  </si>
  <si>
    <t>孔德宽</t>
  </si>
  <si>
    <t>龙威</t>
  </si>
  <si>
    <t>广联达数字科技（广州）有限公司</t>
  </si>
  <si>
    <t>45</t>
  </si>
  <si>
    <t xml:space="preserve">通产丽星高端化妆品研发生产总部基地 </t>
  </si>
  <si>
    <t>广州市白云区钟落潭镇“白云美湾”美丽健康产业园24号地块</t>
  </si>
  <si>
    <t>地下1层/地上11层</t>
  </si>
  <si>
    <t>122597.66</t>
  </si>
  <si>
    <t>蔡振伟</t>
  </si>
  <si>
    <t>广州市南粤工程建设监理有限公司</t>
  </si>
  <si>
    <t>雷党生</t>
  </si>
  <si>
    <t>广州市丽星材料科技有限公司</t>
  </si>
  <si>
    <t>46</t>
  </si>
  <si>
    <t>白云公司石马出租车服务中心</t>
  </si>
  <si>
    <t>广州市白云区均禾街道石马村丫髻岭侧路段</t>
  </si>
  <si>
    <t>框架剪力墙结构</t>
  </si>
  <si>
    <t>地上10层，地下2层</t>
  </si>
  <si>
    <t>28063.6</t>
  </si>
  <si>
    <t>钟柯</t>
  </si>
  <si>
    <t>广州龙达工程管理有限公司</t>
  </si>
  <si>
    <t>李建雄</t>
  </si>
  <si>
    <t>广州市白云出租汽车集团有限公司</t>
  </si>
  <si>
    <t>47</t>
  </si>
  <si>
    <t>煜东科技园智能输配电设备研发及生产基地</t>
  </si>
  <si>
    <t>广州市白云区民营科技园</t>
  </si>
  <si>
    <t>38989.27</t>
  </si>
  <si>
    <t>陕西建工第三建设集团有限公司</t>
  </si>
  <si>
    <t>王鹏</t>
  </si>
  <si>
    <t>公诚管理咨询有限公司</t>
  </si>
  <si>
    <t>甘新龙</t>
  </si>
  <si>
    <t>广州煜东科技园有限公司</t>
  </si>
  <si>
    <t>48</t>
  </si>
  <si>
    <t>一力集团广州总部商业楼（自编号1#）</t>
  </si>
  <si>
    <t>广州市白云区鹤龙街联边村虎头岭地段</t>
  </si>
  <si>
    <t>框架核剪力墙结构</t>
  </si>
  <si>
    <t>地上17层、地下2层</t>
  </si>
  <si>
    <t>38134</t>
  </si>
  <si>
    <t>广东永和建设集团有限公司</t>
  </si>
  <si>
    <t>詹华林</t>
  </si>
  <si>
    <t>广州市白云区鹤龙街联边经济联合社</t>
  </si>
  <si>
    <t>49</t>
  </si>
  <si>
    <t>白云区金沙洲AB3705032地块-3#及地下室、4#</t>
  </si>
  <si>
    <t>广州市白云区金沙街道AB3705032地块</t>
  </si>
  <si>
    <t>框架及框剪结构</t>
  </si>
  <si>
    <t>地上47层/地下2-4层</t>
  </si>
  <si>
    <t>151765.74</t>
  </si>
  <si>
    <t xml:space="preserve"> 中国建筑第四工程局有限公司</t>
  </si>
  <si>
    <t>彭杰</t>
  </si>
  <si>
    <t>王玉成</t>
  </si>
  <si>
    <t>广州越秀华城房地产开发有限公司</t>
  </si>
  <si>
    <t>50</t>
  </si>
  <si>
    <t>粤海• 云港城项目 11#地块</t>
  </si>
  <si>
    <t>广州市白云区云城西路与云城南四路交叉口北侧</t>
  </si>
  <si>
    <t>35/2</t>
  </si>
  <si>
    <t>191000</t>
  </si>
  <si>
    <t>陈俊宝</t>
  </si>
  <si>
    <t>陈家喜</t>
  </si>
  <si>
    <t>广东粤海置地发展有限公司</t>
  </si>
  <si>
    <t>51</t>
  </si>
  <si>
    <t>粤海云港项目9#地块-商业、办公楼（自编A1、A2）</t>
  </si>
  <si>
    <t>广州市白云区三元里街道白云新城中部核心区域云城西路东、西侧</t>
  </si>
  <si>
    <t>地上46/30层，地下2层</t>
  </si>
  <si>
    <t>47916.65</t>
  </si>
  <si>
    <t>李威奎</t>
  </si>
  <si>
    <t>52</t>
  </si>
  <si>
    <t>南方医院白云分院黄石院区建设项目（白云区人民医院迁建项目二期）</t>
  </si>
  <si>
    <t>广州市白云区黄石街道元下底路23号</t>
  </si>
  <si>
    <t>地上22层/地下2层</t>
  </si>
  <si>
    <t>75473</t>
  </si>
  <si>
    <t>中建三局集团有限公司、中建三局集团（华南）有限公司、中建新越建设工程有限公司</t>
  </si>
  <si>
    <t>肖庄春</t>
  </si>
  <si>
    <t>梁剑强</t>
  </si>
  <si>
    <t>广州市白云城市建设投资有限公司，南方医科大学南方医院白云分院 (广州市白云区人民医院)</t>
  </si>
  <si>
    <t>53</t>
  </si>
  <si>
    <t>中海白云设计之都地块项目</t>
  </si>
  <si>
    <t>广州市白云区永平街道白云区空港大道中东侧AB2904003地块</t>
  </si>
  <si>
    <t>地上：44层
地下：2层</t>
  </si>
  <si>
    <t>114266</t>
  </si>
  <si>
    <t>广州市恒盛建设集团有限公司</t>
  </si>
  <si>
    <t>潘启发</t>
  </si>
  <si>
    <t>覃尉</t>
  </si>
  <si>
    <t>广州盛云房地产开发有限公司</t>
  </si>
  <si>
    <t xml:space="preserve">广州市白云区建设工程质量安全监督站 </t>
  </si>
  <si>
    <t>54</t>
  </si>
  <si>
    <t>白云区广龙路一期地块新建项目（第一开发分期）施工总承包及总承包管理配合服务-1#2#3#4#15#及地地下室</t>
  </si>
  <si>
    <t>广州市白云区钟落潭镇，广从路北侧、广龙路西侧</t>
  </si>
  <si>
    <t>剪力墙结构、装配式混凝土结构</t>
  </si>
  <si>
    <t>塔楼：1#-4#住宅11层，15#住宅31层；地下室2层</t>
  </si>
  <si>
    <t>73449.49</t>
  </si>
  <si>
    <t>周荣中</t>
  </si>
  <si>
    <t>黎伟</t>
  </si>
  <si>
    <t>55</t>
  </si>
  <si>
    <t>白云区白云生物医药健康产业基地二期融资配建地块二项目一期住宅楼（自编号A10、A12)及地下室</t>
  </si>
  <si>
    <t>广州市白云区钟落潭镇五龙岗白云生物医药健康产业基地</t>
  </si>
  <si>
    <t>A10:26层；A12：32层/地下一层</t>
  </si>
  <si>
    <t>36125.02</t>
  </si>
  <si>
    <t>陈嘉佑</t>
  </si>
  <si>
    <t>广州市东建工程建设监理有限公司</t>
  </si>
  <si>
    <t>黄焕然</t>
  </si>
  <si>
    <t>56</t>
  </si>
  <si>
    <t>广州肾脏病医学中心</t>
  </si>
  <si>
    <t>广州市广州大道北1838号南方医科大学南方医院本部西北角地块</t>
  </si>
  <si>
    <t>地上22层/地下4层</t>
  </si>
  <si>
    <t>65300</t>
  </si>
  <si>
    <t>卢小强</t>
  </si>
  <si>
    <t>刘胜房</t>
  </si>
  <si>
    <t>57</t>
  </si>
  <si>
    <t>岭南苑项目二期（自编号16#）</t>
  </si>
  <si>
    <t>广州市白云区云城街道白云新城云城西路以东、云城西路以西、齐富路以北</t>
  </si>
  <si>
    <t>地上15层/地下1层</t>
  </si>
  <si>
    <t>6612.10</t>
  </si>
  <si>
    <t>贺劲飞</t>
  </si>
  <si>
    <t>何仁辉</t>
  </si>
  <si>
    <t>广州珠江实业集团有限公司</t>
  </si>
  <si>
    <t>58</t>
  </si>
  <si>
    <t>东平地铁站综合开发AB2201086、AB2201095、AB2201210地块</t>
  </si>
  <si>
    <t>广州市白云区永平街道东平村</t>
  </si>
  <si>
    <t>地下2层，地上17层。</t>
  </si>
  <si>
    <t>79353</t>
  </si>
  <si>
    <t>中铁十二局集团有限公司</t>
  </si>
  <si>
    <t>杨振灵</t>
  </si>
  <si>
    <t>王安礼</t>
  </si>
  <si>
    <t>广州市品云房地产开发有限公司</t>
  </si>
  <si>
    <t>59</t>
  </si>
  <si>
    <t>白云区永泰客运站地块新建项目- C3#C4#C5#C6#</t>
  </si>
  <si>
    <t>广州市白云区永平街道白云大道北西侧，荟贤路以北</t>
  </si>
  <si>
    <t>4层/26层</t>
  </si>
  <si>
    <t>66000</t>
  </si>
  <si>
    <t>季静翔</t>
  </si>
  <si>
    <t>巫锦添</t>
  </si>
  <si>
    <t>广州越合通房地产开发有限公司</t>
  </si>
  <si>
    <t>60</t>
  </si>
  <si>
    <t>西安电子科技大学广州研究院建设项目</t>
  </si>
  <si>
    <t>广州市黄埔区九龙镇于中新广州知识城九龙大道以东、广河高速公路以北ZSCKD-D1-1地块</t>
  </si>
  <si>
    <t>框架/框架—剪力墙</t>
  </si>
  <si>
    <t>1#组团：0/10
2#组团：-1/22
3#组团：-1/11
4#组团：0/2
5#组团：-1/9
6#组团：-2/9</t>
  </si>
  <si>
    <t>335825</t>
  </si>
  <si>
    <t>中建三局第一建设工程有限责任公司</t>
  </si>
  <si>
    <t>方成云</t>
  </si>
  <si>
    <t>易锋</t>
  </si>
  <si>
    <t>广州智科投资开发有限公司</t>
  </si>
  <si>
    <t>广州市开发区（黄埔区）建设工程质量安全监督站</t>
  </si>
  <si>
    <t>61</t>
  </si>
  <si>
    <t>保利鱼珠国际木材市场商业改造单元二北地块（AP0518006）项目3#酒店</t>
  </si>
  <si>
    <t>广州市黄埔大道东路（AP0518006地块）</t>
  </si>
  <si>
    <t>框架、框筒</t>
  </si>
  <si>
    <t>地上33层/地下2层</t>
  </si>
  <si>
    <t>78575.68</t>
  </si>
  <si>
    <t>周小波</t>
  </si>
  <si>
    <t>广东重工建设监理有限公司</t>
  </si>
  <si>
    <t>邵德亮</t>
  </si>
  <si>
    <t>广州物产美通贸易有限公司</t>
  </si>
  <si>
    <t>62</t>
  </si>
  <si>
    <t>粤港澳大湾区（广州）科技金融中心二期工程项目</t>
  </si>
  <si>
    <t>广州市黄埔区彩频路与神舟路交界</t>
  </si>
  <si>
    <t>地上32层/地下3层</t>
  </si>
  <si>
    <t>151600</t>
  </si>
  <si>
    <t>张义</t>
  </si>
  <si>
    <t>赵杰</t>
  </si>
  <si>
    <t>广州尚龙置业有限公司</t>
  </si>
  <si>
    <t>63</t>
  </si>
  <si>
    <t>广汽本田新能源车（年产12万辆）产能扩大建设项目焊装车间、涂焊通廊、人行通廊2</t>
  </si>
  <si>
    <t>广州市黄埔区东区街道广州经济技术开发区东区开创大道363号西侧</t>
  </si>
  <si>
    <t>桁架结构</t>
  </si>
  <si>
    <t>地上1层（局部2层）、地上2层</t>
  </si>
  <si>
    <t>34957.57</t>
  </si>
  <si>
    <t>骆丽梅</t>
  </si>
  <si>
    <t>王俊国</t>
  </si>
  <si>
    <t>广汽本田汽车有限公司</t>
  </si>
  <si>
    <t>64</t>
  </si>
  <si>
    <t>广汽本田新能源车（年产12万辆）产能扩大建设项目总装车间、人行通廊4</t>
  </si>
  <si>
    <t>广州市黄埔区东区街道开创大道363号西侧</t>
  </si>
  <si>
    <t>钢结构</t>
  </si>
  <si>
    <t>一层局部二层</t>
  </si>
  <si>
    <t>60229.94</t>
  </si>
  <si>
    <t>刘俊杰</t>
  </si>
  <si>
    <t>何达强</t>
  </si>
  <si>
    <t>65</t>
  </si>
  <si>
    <t>黄埔区排水设施养护基地工程</t>
  </si>
  <si>
    <t>广州市黄埔区东捷路、捷胜路交界，广深高速以南</t>
  </si>
  <si>
    <t>框架、剪力墙结构</t>
  </si>
  <si>
    <t>地上12层/地下1车</t>
  </si>
  <si>
    <t>12962.37</t>
  </si>
  <si>
    <t>中建三局第一建设工程有限责任公司、科学城（广州）建筑工程有限公司</t>
  </si>
  <si>
    <t>胡小刚</t>
  </si>
  <si>
    <t>王德力</t>
  </si>
  <si>
    <t>广州科学城水务投资集团有限公司</t>
  </si>
  <si>
    <t>66</t>
  </si>
  <si>
    <t>东区洋城岗小学（暂）新建工程</t>
  </si>
  <si>
    <t>广州开发区东区云信路以北、玉云路以西</t>
  </si>
  <si>
    <t>地上5层/地下2层</t>
  </si>
  <si>
    <t>30268.4</t>
  </si>
  <si>
    <t>福建省同源建设工程有限公司</t>
  </si>
  <si>
    <t>张继才</t>
  </si>
  <si>
    <t>广州永安工程管理有限公司</t>
  </si>
  <si>
    <t>胡克雨</t>
  </si>
  <si>
    <t>广州开发区财政投资建设项目管理中心</t>
  </si>
  <si>
    <t>67</t>
  </si>
  <si>
    <t>广州市第十二人民医院易址新建项目（选址调整一期工程）</t>
  </si>
  <si>
    <t>广州市黄埔区广深沿江高速以北、丹水坑路以西</t>
  </si>
  <si>
    <t>筏板基础/框架结构、框架-剪力墙结构</t>
  </si>
  <si>
    <t>（3、5、12/2）</t>
  </si>
  <si>
    <t>123093.4</t>
  </si>
  <si>
    <t>詹文鹏</t>
  </si>
  <si>
    <t>广州市市政工程监理有限公司</t>
  </si>
  <si>
    <t>陶洪</t>
  </si>
  <si>
    <t>68</t>
  </si>
  <si>
    <t>丝路新贸易创新中心项目</t>
  </si>
  <si>
    <t>广州市黄埔区南岗街道黄埔大道以东、康南路以北、海伦堡小区以南</t>
  </si>
  <si>
    <r>
      <rPr>
        <sz val="9"/>
        <rFont val="宋体"/>
        <charset val="134"/>
      </rPr>
      <t>32/2层</t>
    </r>
  </si>
  <si>
    <t>218000</t>
  </si>
  <si>
    <t>广东浩和建筑股份有限公司</t>
  </si>
  <si>
    <t>童占玲</t>
  </si>
  <si>
    <t>广州筑正工程建设管理有限公司</t>
  </si>
  <si>
    <t>谢卫</t>
  </si>
  <si>
    <t>广州市黄埔区南岗街南岗股份经济联合社/广州高新城市开发投资有限公司</t>
  </si>
  <si>
    <t>69</t>
  </si>
  <si>
    <t>黄埔区萝岗红十字会医院二期升级改造工程</t>
  </si>
  <si>
    <t>广州市黄埔区镇龙大道429号</t>
  </si>
  <si>
    <t>地上17层，地下2层</t>
  </si>
  <si>
    <t>44418</t>
  </si>
  <si>
    <t>朱巨彬</t>
  </si>
  <si>
    <t>李应豪</t>
  </si>
  <si>
    <t>70</t>
  </si>
  <si>
    <t>萝岗社区大塱村旧村改造复建区项目南地块住宅4、5 号楼</t>
  </si>
  <si>
    <t>广州市黄埔区萝岗街道开创大道以南、新阳东路以北地段</t>
  </si>
  <si>
    <t>45/32</t>
  </si>
  <si>
    <t>72432.47</t>
  </si>
  <si>
    <t>鸿富元发展有限责任公司</t>
  </si>
  <si>
    <t>覃乾进</t>
  </si>
  <si>
    <t>刘新云</t>
  </si>
  <si>
    <t>广州黄埔区大塱更新改造投资有限公司、广州市黄埔区萝岗街萝岗社区经济联合社</t>
  </si>
  <si>
    <t>71</t>
  </si>
  <si>
    <t>广汽本田新能源车（年产12万辆）产能扩大建设项目检测车间、道路、外网施工总承包项目</t>
  </si>
  <si>
    <t>广州市黄埔区开创大道363号广汽本田汽车有限公司开发区工厂</t>
  </si>
  <si>
    <t>地上1层，地下0层</t>
  </si>
  <si>
    <t>12678.49</t>
  </si>
  <si>
    <t>蔡慧文</t>
  </si>
  <si>
    <t>王林</t>
  </si>
  <si>
    <t>72</t>
  </si>
  <si>
    <t>百事高（广州）实业有限公司二期项目</t>
  </si>
  <si>
    <t>广州市黄埔区萝岗街道科学城光谱东路179号</t>
  </si>
  <si>
    <t>地上20层，地下3层</t>
  </si>
  <si>
    <t>88566.36</t>
  </si>
  <si>
    <t>科学城（广州）建筑工程有限公司</t>
  </si>
  <si>
    <t>王琦琳</t>
  </si>
  <si>
    <t>广州市恒茂建设监理有限公司</t>
  </si>
  <si>
    <t>黄定</t>
  </si>
  <si>
    <t>百事高（广州）实业有限公司</t>
  </si>
  <si>
    <t>73</t>
  </si>
  <si>
    <t>达安基因知识城体外诊断创新产业园设计施工总承包</t>
  </si>
  <si>
    <t>广州市黄埔区九龙镇康耀大道北（广州中新知识城）</t>
  </si>
  <si>
    <t>21/-2</t>
  </si>
  <si>
    <t>165627.06</t>
  </si>
  <si>
    <t>吴国强</t>
  </si>
  <si>
    <t>陈煜</t>
  </si>
  <si>
    <t>广州达安基因股份有限公司</t>
  </si>
  <si>
    <t>74</t>
  </si>
  <si>
    <t>广州科学城协同创新中心项目</t>
  </si>
  <si>
    <t>广东省广州市黄埔区瑞祥路以南、开创大道以西</t>
  </si>
  <si>
    <t>13/1</t>
  </si>
  <si>
    <t>28373.33</t>
  </si>
  <si>
    <t>李青</t>
  </si>
  <si>
    <t>周磊</t>
  </si>
  <si>
    <t xml:space="preserve"> 科城协同（广州）有限公司</t>
  </si>
  <si>
    <t>75</t>
  </si>
  <si>
    <t>福山村、福洞村安置区建设工程AG0661015（A地块）住宅（自编号D1、A1、A2、D2、D3、C1）、议事亭（自编号SA2）、公建（自编号SA1，邻里中心）及地下室</t>
  </si>
  <si>
    <t>广州黄埔区镇龙广汕路以南</t>
  </si>
  <si>
    <t>地下3层，地上21~39层，共6栋，建筑物最高为119.9米</t>
  </si>
  <si>
    <t>175104.9</t>
  </si>
  <si>
    <t>赵炜</t>
  </si>
  <si>
    <t>刘寒浩</t>
  </si>
  <si>
    <t>76</t>
  </si>
  <si>
    <t>黄埔区科学城小学改扩建工程</t>
  </si>
  <si>
    <t>广州市黄埔区联和街道科学城小学校区</t>
  </si>
  <si>
    <t>地上6层，地下1层</t>
  </si>
  <si>
    <t>8670.49</t>
  </si>
  <si>
    <t>李丹丽</t>
  </si>
  <si>
    <t>曾广赞</t>
  </si>
  <si>
    <t>77</t>
  </si>
  <si>
    <t>广州大学研究院黄埔建设项目-自编号A-A栋、A-B栋、F栋、D3栋、E1a栋、E1栋、D1栋、D2栋、C1a栋、C1栋及地下室</t>
  </si>
  <si>
    <t xml:space="preserve">广州市黄埔区九龙镇于中新广州知识城新龙镇新田村新田中网路 </t>
  </si>
  <si>
    <t>3-16/1</t>
  </si>
  <si>
    <t>278495.35</t>
  </si>
  <si>
    <t>中国建筑第六工程局有限公司</t>
  </si>
  <si>
    <t>于志文</t>
  </si>
  <si>
    <t>林云金</t>
  </si>
  <si>
    <t>78</t>
  </si>
  <si>
    <t>振业天成项目基坑和土方工程——地下室、1#住宅、2#住宅、3#住宅、4#住宅、5#住宅、6#住宅、住宅7#楼、8#住宅、9#住宅、10#住宅、12#社区卫生服务站、11#快递智能末端服务设施及地下室、14#快递智能末端服务设施、15#幼儿园、17#垃圾收集站、再生资源回收点、S1#社区配套商业、S2社区配套商业、公建S4#、公建S5#、公建16#；</t>
  </si>
  <si>
    <t>广州市黄埔区广汕路以北、黄埔军校小学东侧</t>
  </si>
  <si>
    <t>地上25层/地下2层</t>
  </si>
  <si>
    <t>197266.56</t>
  </si>
  <si>
    <t>朱延军</t>
  </si>
  <si>
    <t>广东远顺建设监理有限公司</t>
  </si>
  <si>
    <t>张健</t>
  </si>
  <si>
    <t>广州市振业鸿远房地产开发有限公司</t>
  </si>
  <si>
    <t>79</t>
  </si>
  <si>
    <t>广州市黄埔区HBPQ-LD-5地块建设项目</t>
  </si>
  <si>
    <t xml:space="preserve"> 广州市黄埔区联合街道广汕路以南、班岭村西侧</t>
  </si>
  <si>
    <t>剪力墙结构</t>
  </si>
  <si>
    <t>23/3</t>
  </si>
  <si>
    <t>163289</t>
  </si>
  <si>
    <t>中铁十二局集团华南工程有限公司/中铁十二局集团建筑安装工程有限公司</t>
  </si>
  <si>
    <t>张贵明</t>
  </si>
  <si>
    <t>曾庆添</t>
  </si>
  <si>
    <t>广州市黄埔区顺捷房地产有限公司</t>
  </si>
  <si>
    <t>80</t>
  </si>
  <si>
    <t>交互智能显控产品智能制造基地建设项目二期</t>
  </si>
  <si>
    <t>广州市黄埔区九龙镇中新广州知识城改革大道以
西、人才一路以北</t>
  </si>
  <si>
    <t xml:space="preserve">20#厂房地上23层
21#倒班楼地上21层
22#地下室2层
</t>
  </si>
  <si>
    <t>125762.43</t>
  </si>
  <si>
    <t>黄晋</t>
  </si>
  <si>
    <t>中达安股份有限公司</t>
  </si>
  <si>
    <t>陈新国</t>
  </si>
  <si>
    <t>广州视源创新科技有限公司</t>
  </si>
  <si>
    <t>81</t>
  </si>
  <si>
    <t>广汽本田新能源车（年产12万辆）产能扩大建设项目冲压车间</t>
  </si>
  <si>
    <t>广州市黄埔区开创大道363号</t>
  </si>
  <si>
    <t>1/0</t>
  </si>
  <si>
    <t>21828.1</t>
  </si>
  <si>
    <t>广州市房屋开发建设有限公司</t>
  </si>
  <si>
    <t>姚创桂</t>
  </si>
  <si>
    <t>广州开发区（黄埔区）建设工程质量安全监督站</t>
  </si>
  <si>
    <t>82</t>
  </si>
  <si>
    <t>广汽本田新能源车（年产12万辆）产能扩大建设项目电池车间、电总通廊、发车中心、发车中心雨棚1、发车中心雨棚2、非机动车棚、10KV变电所、门卫室1-1、门卫室1- 2</t>
  </si>
  <si>
    <t>钢结构、框架结构</t>
  </si>
  <si>
    <t>1~2层（地上1~2层/地下0层)</t>
  </si>
  <si>
    <t xml:space="preserve">12497.5 </t>
  </si>
  <si>
    <t>杨坚</t>
  </si>
  <si>
    <t xml:space="preserve">王林 </t>
  </si>
  <si>
    <t>83</t>
  </si>
  <si>
    <t>广东外语外贸大学黄埔研究院建设项目1#、3#、6#楼及地下室工程</t>
  </si>
  <si>
    <t>广州市黄埔区九龙镇九龙大道以东，广河高速以北</t>
  </si>
  <si>
    <t>框架、剪力墙</t>
  </si>
  <si>
    <t>5-18/1-2</t>
  </si>
  <si>
    <t>144863</t>
  </si>
  <si>
    <t>中交建筑集团有限公司</t>
  </si>
  <si>
    <t>王腾蛟</t>
  </si>
  <si>
    <t>常宗才</t>
  </si>
  <si>
    <t>84</t>
  </si>
  <si>
    <r>
      <rPr>
        <sz val="9"/>
        <rFont val="宋体"/>
        <charset val="134"/>
      </rPr>
      <t>广州粤芯半导体技术有限公司</t>
    </r>
    <r>
      <rPr>
        <sz val="9"/>
        <rFont val="Times New Roman"/>
        <charset val="134"/>
      </rPr>
      <t>12</t>
    </r>
    <r>
      <rPr>
        <sz val="9"/>
        <rFont val="宋体"/>
        <charset val="134"/>
      </rPr>
      <t>英寸集成电路模拟特色工艺生产线项目（三期）</t>
    </r>
  </si>
  <si>
    <t>广州市黄埔区九龙镇改革大道以东，钟太快速路以北</t>
  </si>
  <si>
    <t>框架剪力墙+钢结构</t>
  </si>
  <si>
    <t>4/1</t>
  </si>
  <si>
    <t>287563</t>
  </si>
  <si>
    <t>苏乾丰</t>
  </si>
  <si>
    <t>许建军</t>
  </si>
  <si>
    <t>广州粤芯三期集成电路制造有限公司</t>
  </si>
  <si>
    <t>85</t>
  </si>
  <si>
    <t>夏园小学异地重建项目</t>
  </si>
  <si>
    <t>广州市黄埔区穗东街道夏园社区高基地块</t>
  </si>
  <si>
    <t>地上6层/地下1层</t>
  </si>
  <si>
    <t>23895.9</t>
  </si>
  <si>
    <t>李晓芬</t>
  </si>
  <si>
    <t>王苗</t>
  </si>
  <si>
    <t>86</t>
  </si>
  <si>
    <t>禾丰片区九岭政府储备地块新建小学项目A、B、C栋</t>
  </si>
  <si>
    <t>广州市黄埔区永和街道</t>
  </si>
  <si>
    <t>地下1层，地上5栋楼，5层，最高23.25m。</t>
  </si>
  <si>
    <t>51562.52</t>
  </si>
  <si>
    <t>姚冰峰</t>
  </si>
  <si>
    <t>刘志林</t>
  </si>
  <si>
    <t>87</t>
  </si>
  <si>
    <t>黄埔智荟产业基地</t>
  </si>
  <si>
    <t>广州市黄埔区云埔街道东明二路5号</t>
  </si>
  <si>
    <t>地下：2层   地上：2/9/10层</t>
  </si>
  <si>
    <t>170642.48</t>
  </si>
  <si>
    <t>梅圣炜</t>
  </si>
  <si>
    <t>栗波</t>
  </si>
  <si>
    <t>纳金（广州）供应链管理有限公司</t>
  </si>
  <si>
    <t>88</t>
  </si>
  <si>
    <t>LG小镇项目</t>
  </si>
  <si>
    <t>广州市黄埔区开泰大道以北，新阳西路以东</t>
  </si>
  <si>
    <t>地下2层，地上29层</t>
  </si>
  <si>
    <t>115845</t>
  </si>
  <si>
    <t>阳三成</t>
  </si>
  <si>
    <t>刘斌</t>
  </si>
  <si>
    <t>广州科乐运营管理有限公司</t>
  </si>
  <si>
    <t>89</t>
  </si>
  <si>
    <t>粤港澳生态环境科学中心（一期）项目</t>
  </si>
  <si>
    <t>广州市黄埔区九龙镇科教创新园区内,改革大道以东，科教一路以北</t>
  </si>
  <si>
    <t>框架核心筒</t>
  </si>
  <si>
    <t>地下：2层；
地上：18层</t>
  </si>
  <si>
    <t>114150</t>
  </si>
  <si>
    <t>李启豪</t>
  </si>
  <si>
    <t>谢炜</t>
  </si>
  <si>
    <t>科环博睿（广州）投资有限公司</t>
  </si>
  <si>
    <t>90</t>
  </si>
  <si>
    <t>中新知识城康大商住区（二期）</t>
  </si>
  <si>
    <t>广州市黄埔区龙湖街信息北路以南、技术一路以西、信息六路以北</t>
  </si>
  <si>
    <t>框架结构/框剪结构</t>
  </si>
  <si>
    <t>地上24层/地下1层</t>
  </si>
  <si>
    <t>141801.8</t>
  </si>
  <si>
    <t>中天建设集团有限公司</t>
  </si>
  <si>
    <t>唐建华</t>
  </si>
  <si>
    <t>广州万安建设监理有限公司</t>
  </si>
  <si>
    <t>王惠前</t>
  </si>
  <si>
    <t>广州康大工业科技产业有限公司</t>
  </si>
  <si>
    <t>91</t>
  </si>
  <si>
    <t>广东盈骅总部和微处理芯片封装载板项目</t>
  </si>
  <si>
    <t>广州市黄埔区九龙镇中新广州知识城集成电路创新园内，创育四路以东，紫光南路以北</t>
  </si>
  <si>
    <t>20/2</t>
  </si>
  <si>
    <t>83825.87</t>
  </si>
  <si>
    <t>李楠</t>
  </si>
  <si>
    <t>叶子彦</t>
  </si>
  <si>
    <t>广州科骅科技创新投资有限公司</t>
  </si>
  <si>
    <t>92</t>
  </si>
  <si>
    <t>载诚科技研发生产基地项目-生产厂房2</t>
  </si>
  <si>
    <t>广州市开发区保盈北路以南、保盈西路以东，东侧
临近广深沿江高速，西侧近黄埔大桥</t>
  </si>
  <si>
    <t>地下1层，地上13/5层</t>
  </si>
  <si>
    <t>23726.46</t>
  </si>
  <si>
    <t xml:space="preserve">郑超 </t>
  </si>
  <si>
    <t>吴海龙</t>
  </si>
  <si>
    <t>广州科诚运营管理有限公司</t>
  </si>
  <si>
    <t>93</t>
  </si>
  <si>
    <t>中国南方电网有限责任公司人才服务中心</t>
  </si>
  <si>
    <t>广州市黄埔区科学城科翔路以北，香山路以东</t>
  </si>
  <si>
    <t>装配整体式框架-现浇剪力墙结构</t>
  </si>
  <si>
    <t>19～26/2</t>
  </si>
  <si>
    <t>68905.95</t>
  </si>
  <si>
    <t>中铁建工集团有限公司</t>
  </si>
  <si>
    <t>王中军</t>
  </si>
  <si>
    <t>罗日勇</t>
  </si>
  <si>
    <t>中国南方电网有限责任公司</t>
  </si>
  <si>
    <t>94</t>
  </si>
  <si>
    <t>明珞数字制造与工业互联网全球总部项目</t>
  </si>
  <si>
    <t>广州市黄埔区东区街道云埔四路以东、元岗村以北</t>
  </si>
  <si>
    <t>1、14、15、21（地下1层）</t>
  </si>
  <si>
    <t>86333.54</t>
  </si>
  <si>
    <t>陈如达</t>
  </si>
  <si>
    <t>曾光赞</t>
  </si>
  <si>
    <t>广州明珞装备股份有限公司</t>
  </si>
  <si>
    <t>95</t>
  </si>
  <si>
    <t>金域医学广州国际医学体外诊断产业创新中心项目</t>
  </si>
  <si>
    <t>广州市黄埔区长洲街道生物岛星汉一路以东，环岛路以北</t>
  </si>
  <si>
    <t>8/5/5
-2</t>
  </si>
  <si>
    <t>57001.97</t>
  </si>
  <si>
    <t>中天华南建设投资集团有限公司</t>
  </si>
  <si>
    <t>陈稳德</t>
  </si>
  <si>
    <t>梁尚斌</t>
  </si>
  <si>
    <t>广州金域医学检验集团股份有限公司</t>
  </si>
  <si>
    <t>96</t>
  </si>
  <si>
    <t>广州南站BA0501082地块荣耀广场</t>
  </si>
  <si>
    <t>广州市番禺区汉西大道西广州南站BA0501082地块</t>
  </si>
  <si>
    <t>框架筒体</t>
  </si>
  <si>
    <t>39/4</t>
  </si>
  <si>
    <t>128179.8</t>
  </si>
  <si>
    <t>叶长征</t>
  </si>
  <si>
    <t>陈子德</t>
  </si>
  <si>
    <t>广州荣耀房地产发展有限公司</t>
  </si>
  <si>
    <t>广州市番禺区建设工程质量监督站</t>
  </si>
  <si>
    <t>97</t>
  </si>
  <si>
    <t>自研电池试制线项目</t>
  </si>
  <si>
    <t>广州市番禺区石楼镇龙瀛路36号</t>
  </si>
  <si>
    <t>地上3层/地下0层</t>
  </si>
  <si>
    <t>32378</t>
  </si>
  <si>
    <t>黄小立</t>
  </si>
  <si>
    <t>王青华</t>
  </si>
  <si>
    <t>广汽埃安新能源汽车有限公司</t>
  </si>
  <si>
    <t>98</t>
  </si>
  <si>
    <t xml:space="preserve">10层（另设地下室1层）厂房工程（自编演艺灯光设备生产基地升级扩建项目） </t>
  </si>
  <si>
    <t>广州市番禺区石碁镇石碁村储备用地二期SQG16-01</t>
  </si>
  <si>
    <t>C1塔楼：地上12层、地下2层；C2、C3、C4塔楼：地上8层，地下2层</t>
  </si>
  <si>
    <t>63803.09</t>
  </si>
  <si>
    <t>广州番禺桥兴建设安装工程有限公司</t>
  </si>
  <si>
    <t>陈景林</t>
  </si>
  <si>
    <t>广州建达建设管理有限公司</t>
  </si>
  <si>
    <t>向翩龙</t>
  </si>
  <si>
    <t>广州市浩洋电子股份有限公司</t>
  </si>
  <si>
    <t>99</t>
  </si>
  <si>
    <t>广汽自主电池项目综合办公楼、实验 楼建设项目</t>
  </si>
  <si>
    <t>广州市番禺区石楼镇番禺区现代产业园GYPY1802地块二</t>
  </si>
  <si>
    <t>全钢结构/钢筋混凝土框架结构</t>
  </si>
  <si>
    <t>（4、2/0）</t>
  </si>
  <si>
    <t>22501.82</t>
  </si>
  <si>
    <t>孙凯明</t>
  </si>
  <si>
    <t>锐湃动力科技有限公司、因湃电池科技有限公司</t>
  </si>
  <si>
    <t>100</t>
  </si>
  <si>
    <t>番禺汉溪大道北侧BA0902101、BA0902102、BA0902103、BA0902104、BA0902110地块BA0902102地块 -B1#、B2#、B3#、B4#B5#、B6#、B7#及地下室</t>
  </si>
  <si>
    <t>广州市番禺区大石街道石北工业路684号11栋329之一</t>
  </si>
  <si>
    <t>B1号楼地上36层、B2号楼地上36层、B3号楼地上27层、B4#楼地上28层、B5#楼地上30层、B6号楼地上35层、B7号楼地上38层、地下室3层,局部2层</t>
  </si>
  <si>
    <t>176826.18</t>
  </si>
  <si>
    <t>陈佳</t>
  </si>
  <si>
    <t>林煜华</t>
  </si>
  <si>
    <t>广州越宏房地产开发有限公司</t>
  </si>
  <si>
    <t>101</t>
  </si>
  <si>
    <t xml:space="preserve">广州扬韬中心厂房、工业配套生活服务设施工程4幢（自编名1#楼、2#楼、3#厂房及地下室、5#楼）
</t>
  </si>
  <si>
    <t xml:space="preserve">广州市南村镇NC17G-01兴业大道南侧地块一 </t>
  </si>
  <si>
    <t>地上12、13、13、13层/地下1层</t>
  </si>
  <si>
    <t xml:space="preserve">73055.04  </t>
  </si>
  <si>
    <t>大建建筑集团有限公司</t>
  </si>
  <si>
    <t>杨小坤</t>
  </si>
  <si>
    <t>扬韬电子设备（广州）有限公司</t>
  </si>
  <si>
    <t>102</t>
  </si>
  <si>
    <t>研销中心总部大楼</t>
  </si>
  <si>
    <t>广州市番禺区南村镇樟边村地地块</t>
  </si>
  <si>
    <t>地上18层/地下2层</t>
  </si>
  <si>
    <t xml:space="preserve">26218.45  </t>
  </si>
  <si>
    <t>莫鸿</t>
  </si>
  <si>
    <t>广州维力医疗器械股份有限公司</t>
  </si>
  <si>
    <t>103</t>
  </si>
  <si>
    <t>市教育局广州番禺职业技术学院东区学生宿舍建设工程</t>
  </si>
  <si>
    <t>广州市番禺区</t>
  </si>
  <si>
    <t>6/0</t>
  </si>
  <si>
    <t>29149.32</t>
  </si>
  <si>
    <t>李明</t>
  </si>
  <si>
    <t>广州穗科建设管理有限公司</t>
  </si>
  <si>
    <t>林友生</t>
  </si>
  <si>
    <t>广州市教育基建和装备中心</t>
  </si>
  <si>
    <t>104</t>
  </si>
  <si>
    <t>松下空调研究开发综合楼及热交换器工厂建设—新热交换器工厂及新开发试验栋建设工程</t>
  </si>
  <si>
    <t>广州市番禺区万宝北街28号</t>
  </si>
  <si>
    <t>钢筋混凝土框架</t>
  </si>
  <si>
    <t>3/1</t>
  </si>
  <si>
    <t>25238.21</t>
  </si>
  <si>
    <t>张烨铭</t>
  </si>
  <si>
    <t>广州市黄埔建设监理有限公司</t>
  </si>
  <si>
    <t>郝建堂</t>
  </si>
  <si>
    <t>广州松下空调器有限公司</t>
  </si>
  <si>
    <t>105</t>
  </si>
  <si>
    <t>暨南大学番禺校区二期工程—学生宿舍T8、T9栋建设项目</t>
  </si>
  <si>
    <t>广州市番禺区新造镇兴业大道855号</t>
  </si>
  <si>
    <t>地上17层/地下负1层</t>
  </si>
  <si>
    <t>42252</t>
  </si>
  <si>
    <t>赖英广</t>
  </si>
  <si>
    <t>刘华山</t>
  </si>
  <si>
    <t>106</t>
  </si>
  <si>
    <t>暨南大学番禺校区人才公寓（一期）</t>
  </si>
  <si>
    <t>广州市番禺区新造镇兴业大道东855号</t>
  </si>
  <si>
    <t>32/2</t>
  </si>
  <si>
    <t>104019.0</t>
  </si>
  <si>
    <t>何胜勤</t>
  </si>
  <si>
    <t>余晓东</t>
  </si>
  <si>
    <t>广州暨南大学科技园管理有限公司、广州市重点公共建设项目管理中心、暨南大学</t>
  </si>
  <si>
    <t>107</t>
  </si>
  <si>
    <t>广州亚运城项目自编号C地块C2分区住宅C-3~C-6幢，垃圾收集站，再生资源回收站，幼儿园及地下室工程</t>
  </si>
  <si>
    <t>广州市番禺区石楼镇广州亚运城项目自编号C 地块</t>
  </si>
  <si>
    <t>地上57层/地下3层</t>
  </si>
  <si>
    <t>156901</t>
  </si>
  <si>
    <t>中建海峡建设发展有限公司</t>
  </si>
  <si>
    <t>钟军</t>
  </si>
  <si>
    <t>陈华明</t>
  </si>
  <si>
    <t>广州利合房地产开发有限公司</t>
  </si>
  <si>
    <t>108</t>
  </si>
  <si>
    <t>广东工业大学大学城校区新科技大楼</t>
  </si>
  <si>
    <t>广州市番禺区小谷围街道外环西路100号广东工业大学大学城校区内</t>
  </si>
  <si>
    <t>地上11层/地下2层</t>
  </si>
  <si>
    <t>54644.38</t>
  </si>
  <si>
    <t>陈斌</t>
  </si>
  <si>
    <t>杨大田</t>
  </si>
  <si>
    <t>109</t>
  </si>
  <si>
    <t>广州海怡半岛花园五期第26-35栋及地下室-第30-34栋、电房（36-37栋）</t>
  </si>
  <si>
    <t>广州市番禺区南村镇新基村沙窖岛东端</t>
  </si>
  <si>
    <t>框剪、无梁楼盖</t>
  </si>
  <si>
    <t>31#、32#、33#及34#楼地上35-37层；30#、楼地上35层，地下两层；</t>
  </si>
  <si>
    <t>165844</t>
  </si>
  <si>
    <t>中建四局第六建设有限公司</t>
  </si>
  <si>
    <t xml:space="preserve">郑锰涛 </t>
  </si>
  <si>
    <t>广东星河湾房地产（集团）有限公司</t>
  </si>
  <si>
    <t>110</t>
  </si>
  <si>
    <t xml:space="preserve">利凯新城项目配建学校（非营利性项目）—学校工程5幢(自编名利凯新城项目配建学校) </t>
  </si>
  <si>
    <t xml:space="preserve">广州市番禺区石楼镇茭塘村 </t>
  </si>
  <si>
    <t>地下1层地上6层</t>
  </si>
  <si>
    <t>53578.6</t>
  </si>
  <si>
    <t>戴国贵</t>
  </si>
  <si>
    <t>吴小涛</t>
  </si>
  <si>
    <t>广州市番禺区教育局，广州利凯地产发展有限公司</t>
  </si>
  <si>
    <t>111</t>
  </si>
  <si>
    <t>南沙滨海花园十三期14#楼、15#楼、16#楼、18#楼、19#楼、20#垃圾站、D3 地下室项目</t>
  </si>
  <si>
    <t>广州南沙区灵山岛横沥镇灵山岛久远东路旁</t>
  </si>
  <si>
    <t>地下1层/地上24层，最高72.25米</t>
  </si>
  <si>
    <t>83519.9</t>
  </si>
  <si>
    <t>廖许欢</t>
  </si>
  <si>
    <t>邓浩</t>
  </si>
  <si>
    <t>广州隽越房地产开发有限责任公司</t>
  </si>
  <si>
    <t>广州市南沙区建设工程质量安全监督站</t>
  </si>
  <si>
    <t>112</t>
  </si>
  <si>
    <t xml:space="preserve">2019NJY-15地块项目二期（5#、7#、9#地块）/5#地块 </t>
  </si>
  <si>
    <t xml:space="preserve">广州市南沙区横沥镇横沥岛尖  </t>
  </si>
  <si>
    <t>5-1#楼地上31层，地下3层)；5-2#楼地上31层，地下3层；  5-3#楼地上32层，地下3层；5-4#楼地上1层，地下0层</t>
  </si>
  <si>
    <t>77600</t>
  </si>
  <si>
    <t>中国葛洲坝集团建设工程有限公司</t>
  </si>
  <si>
    <t>唐富建</t>
  </si>
  <si>
    <t>何战辉</t>
  </si>
  <si>
    <t>广州葛城实业有限公司</t>
  </si>
  <si>
    <t>113</t>
  </si>
  <si>
    <t xml:space="preserve">2019NJY-15地块项目二期（5#、7#、9#地块）/9#地块 </t>
  </si>
  <si>
    <t>9-1#楼地上37层，地下2层)；9-2#楼地上37层，地下2层；  9-3#楼地上2层，地下2层.</t>
  </si>
  <si>
    <t>69100</t>
  </si>
  <si>
    <t>114</t>
  </si>
  <si>
    <t xml:space="preserve">2019NJY-15地块项目二期（5#、7#、9#地块）/7#地块 </t>
  </si>
  <si>
    <t>7-1#楼地上29层，地下2层)；7-2#楼地上32层，地下2层；  7-3#楼地上29层，地下2层；7-4#楼地上2层，地下0层</t>
  </si>
  <si>
    <t>70900</t>
  </si>
  <si>
    <t>115</t>
  </si>
  <si>
    <t>星河珠江街灵新大道西南侧居住地块项目（地块二）-4#、5#住宅楼及公建配套</t>
  </si>
  <si>
    <t>广州市南沙区珠江街灵新大道西南侧</t>
  </si>
  <si>
    <r>
      <rPr>
        <sz val="9"/>
        <rFont val="宋体"/>
        <charset val="134"/>
      </rPr>
      <t>框架</t>
    </r>
    <r>
      <rPr>
        <sz val="9"/>
        <rFont val="Times New Roman"/>
        <charset val="134"/>
      </rPr>
      <t>-</t>
    </r>
    <r>
      <rPr>
        <sz val="9"/>
        <rFont val="宋体"/>
        <charset val="134"/>
      </rPr>
      <t>剪力墙结构</t>
    </r>
  </si>
  <si>
    <t>33/1</t>
  </si>
  <si>
    <t>30357.78</t>
  </si>
  <si>
    <t>深圳中城南方建设工程有限公司</t>
  </si>
  <si>
    <t>王新文</t>
  </si>
  <si>
    <t>广州弘发房地产开发有限公司</t>
  </si>
  <si>
    <t>116</t>
  </si>
  <si>
    <t>南沙渔业产业园水产分拣加工中心项目（1#生产楼、3#配套楼）</t>
  </si>
  <si>
    <t>广州市南沙区万顷沙镇十六涌南侧，
红钢路北侧</t>
  </si>
  <si>
    <t>地上5层/地下 1层</t>
  </si>
  <si>
    <t xml:space="preserve">3309
4.23
</t>
  </si>
  <si>
    <t>秦永</t>
  </si>
  <si>
    <t>常江</t>
  </si>
  <si>
    <t>广州南沙渔业产业园有限公司</t>
  </si>
  <si>
    <t>117</t>
  </si>
  <si>
    <t>珠江街综合服务中心一期项目设计施工总承包</t>
  </si>
  <si>
    <t>广州市南沙区珠江街道珠江广场旁边</t>
  </si>
  <si>
    <t>地上5层/地下1层</t>
  </si>
  <si>
    <t>18159.45</t>
  </si>
  <si>
    <t>张东深</t>
  </si>
  <si>
    <t>江华</t>
  </si>
  <si>
    <t>广州市南沙区人民政府珠江街道办事处</t>
  </si>
  <si>
    <t>118</t>
  </si>
  <si>
    <t>新番联电子有限公司总部生产厂区1#-1、1#-2、2#、DX-1、L-1、L-2、3#、4#、5#</t>
  </si>
  <si>
    <t>广州市南沙区东涌镇大简村</t>
  </si>
  <si>
    <t>混凝土结构</t>
  </si>
  <si>
    <t>地上1~12层/地下1层</t>
  </si>
  <si>
    <t>85942.45</t>
  </si>
  <si>
    <t>麦巨彬</t>
  </si>
  <si>
    <t>广州市新番联电子有限公司</t>
  </si>
  <si>
    <t>119</t>
  </si>
  <si>
    <t>王老吉大健康南沙基地（一期）项目</t>
  </si>
  <si>
    <t>广州市南沙区横沥镇洪沥大道北侧</t>
  </si>
  <si>
    <t>框架结构/钢结构</t>
  </si>
  <si>
    <t>60854.44</t>
  </si>
  <si>
    <t>钟国雄</t>
  </si>
  <si>
    <t>陈艺中</t>
  </si>
  <si>
    <t>广州王老吉大健康产业有限公司</t>
  </si>
  <si>
    <t>120</t>
  </si>
  <si>
    <t>湘龙高新科技产业园</t>
  </si>
  <si>
    <t>广东省广州市南沙区东涌镇马克工业园骏马大道南侧</t>
  </si>
  <si>
    <t>桩基础/框架</t>
  </si>
  <si>
    <t>地下： 0层；
地上：13层,最高60米</t>
  </si>
  <si>
    <t>40637.30</t>
  </si>
  <si>
    <t>许生</t>
  </si>
  <si>
    <t>谭章程</t>
  </si>
  <si>
    <t>广东万龙高新材料科技有限责任公司</t>
  </si>
  <si>
    <t>121</t>
  </si>
  <si>
    <t>广州市南沙体育馆片区项目11-2#商业及办公P5-2地下室</t>
  </si>
  <si>
    <t>广州市南沙区凤凰大道西侧、凤亭大道北侧</t>
  </si>
  <si>
    <t>地上38层/地下2层</t>
  </si>
  <si>
    <t>70348.86</t>
  </si>
  <si>
    <t>陈文华</t>
  </si>
  <si>
    <t>翟劲松</t>
  </si>
  <si>
    <t>广州南实投资有限公司</t>
  </si>
  <si>
    <t>122</t>
  </si>
  <si>
    <t>广州海缝新工厂项目（联合厂房、办公楼、后勤服务楼、废料间）</t>
  </si>
  <si>
    <t>广州市南沙区黄阁镇小虎岛北部汽配产业园</t>
  </si>
  <si>
    <t>5/1</t>
  </si>
  <si>
    <t>38918.84</t>
  </si>
  <si>
    <t>蔡德怡</t>
  </si>
  <si>
    <t>朱韶峰</t>
  </si>
  <si>
    <t>广州海缝汽车零部件有限公司</t>
  </si>
  <si>
    <t>123</t>
  </si>
  <si>
    <t>中建二局南沙湾小区项目（1#、2#及地下室）</t>
  </si>
  <si>
    <t>南沙区港前大道</t>
  </si>
  <si>
    <t>23、24/1</t>
  </si>
  <si>
    <t>43046.36</t>
  </si>
  <si>
    <t>孟柯</t>
  </si>
  <si>
    <t>罗小江</t>
  </si>
  <si>
    <t>中建二局（广州）房地产开发有限责任公司</t>
  </si>
  <si>
    <t>124</t>
  </si>
  <si>
    <t>广州市南沙区自贸试验区万顷沙保税港加工制造业区块综合开发项目红莲大桥工程</t>
  </si>
  <si>
    <t>广州市南沙区万顷沙镇红莲路2号</t>
  </si>
  <si>
    <t>双塔斜拉桥</t>
  </si>
  <si>
    <t>177458.24万元</t>
  </si>
  <si>
    <t>中国铁建股份有限公司</t>
  </si>
  <si>
    <t>刘辉</t>
  </si>
  <si>
    <t>陈雄敏</t>
  </si>
  <si>
    <t>广州市南沙新区产业园区开发建设管理局</t>
  </si>
  <si>
    <t>125</t>
  </si>
  <si>
    <t>南沙珠江湾AB南地块项目(自编2标段）-A8、A9栋及南区地下室</t>
  </si>
  <si>
    <t>广州市南沙区南沙街道凫洲大桥以西</t>
  </si>
  <si>
    <t>地上45层</t>
  </si>
  <si>
    <t>73586</t>
  </si>
  <si>
    <t>广东韩江工程总承包有限公司</t>
  </si>
  <si>
    <t>孔俊嘉</t>
  </si>
  <si>
    <t>广东珠江建设工程监理有限公司</t>
  </si>
  <si>
    <t>林佛彬</t>
  </si>
  <si>
    <t>广州南沙经济技术开发区珠江房地产有限公司</t>
  </si>
  <si>
    <t>126</t>
  </si>
  <si>
    <t>南沙珠江湾AB南地块项目(自编2标段）-A-2、A-3栋及北区地下室</t>
  </si>
  <si>
    <t>地下2层</t>
  </si>
  <si>
    <t>81659</t>
  </si>
  <si>
    <t>127</t>
  </si>
  <si>
    <t>南沙科创中心横沥生物医药产业园项目二期</t>
  </si>
  <si>
    <t>广州市南沙区横沥镇横沥工业园横沥一纵路东北侧、冯马路西北侧</t>
  </si>
  <si>
    <t>1#、2#为框剪结构；3#、4#、6#、7#、8#、9#为框架结构</t>
  </si>
  <si>
    <t>2栋地上12层，6栋地上7层地下0层</t>
  </si>
  <si>
    <t>119500</t>
  </si>
  <si>
    <t>中铁五局集团有限公司</t>
  </si>
  <si>
    <t>李昱强</t>
  </si>
  <si>
    <t>吴贤波</t>
  </si>
  <si>
    <t>广州南沙置业有限公司</t>
  </si>
  <si>
    <t>128</t>
  </si>
  <si>
    <t>巨湾技研储能器件与系统总部及生产基地项目--试验车间、试制车间、电池安全实验车间</t>
  </si>
  <si>
    <t xml:space="preserve">广州市南沙区南沙大道东涌段东侧 </t>
  </si>
  <si>
    <t>桩基础、混凝土框架结构、钢结构</t>
  </si>
  <si>
    <t>地上1-3层（试制车间、试验车间3层；电池安全实验车间1层）</t>
  </si>
  <si>
    <t>46339.99</t>
  </si>
  <si>
    <t>文硕彬</t>
  </si>
  <si>
    <t>卢绍飞</t>
  </si>
  <si>
    <t>广州巨湾技研有限公司</t>
  </si>
  <si>
    <t>129</t>
  </si>
  <si>
    <t>广州市瑞湾房地产开发有限公司2018NJY-7号地块项目（二期）</t>
  </si>
  <si>
    <t>广州市南沙区万顷沙镇昔仓路以北，万泰路以东，十四涌以北</t>
  </si>
  <si>
    <t>地上7~30层、</t>
  </si>
  <si>
    <t>143167</t>
  </si>
  <si>
    <t>李伟杰</t>
  </si>
  <si>
    <t>广东穗芳智慧建设科技有限公司</t>
  </si>
  <si>
    <t>金振华</t>
  </si>
  <si>
    <t>广州市瑞湾房地产开发有限公司</t>
  </si>
  <si>
    <t>130</t>
  </si>
  <si>
    <t>穗方源国际粮食物流产业园</t>
  </si>
  <si>
    <t>广州市南沙区横沥镇横沥工业园冯五顷东街与群兴围街交界西侧</t>
  </si>
  <si>
    <t>地下0层，仓库五6层、仓库六5层</t>
  </si>
  <si>
    <t>吴鑫</t>
  </si>
  <si>
    <t>广东省国际工程咨询有限公司</t>
  </si>
  <si>
    <t>韩玮</t>
  </si>
  <si>
    <t>广东穗方源实业有限公司</t>
  </si>
  <si>
    <t>131</t>
  </si>
  <si>
    <t>南沙街3号地块安置区项目</t>
  </si>
  <si>
    <t>广州市南沙区南沙街道海景路南侧地块</t>
  </si>
  <si>
    <t>地上26层/地下2层</t>
  </si>
  <si>
    <t>62700.5</t>
  </si>
  <si>
    <t>广州建筑股份有限公司</t>
  </si>
  <si>
    <t>林海消</t>
  </si>
  <si>
    <t>黄妃大</t>
  </si>
  <si>
    <t>广州南沙经济开发区建设中心</t>
  </si>
  <si>
    <t>132</t>
  </si>
  <si>
    <t xml:space="preserve">广汽商贸南沙国际汽车产业园一期二阶段综合仓库2、仓库3、仓库4 </t>
  </si>
  <si>
    <t>广州市南沙区黄阁镇沙仔北路9号</t>
  </si>
  <si>
    <t>钢筋混凝土结构、钢结构</t>
  </si>
  <si>
    <t>64466.5</t>
  </si>
  <si>
    <t>吴俊华</t>
  </si>
  <si>
    <t>钟文豪</t>
  </si>
  <si>
    <t>广州广祐物流发展有限公司</t>
  </si>
  <si>
    <t>133</t>
  </si>
  <si>
    <t>南沙街大涌村新村街地块更新改造项目（DN0419022、DN0419023、DN0419024地块） （复建区、幼儿园）-1#住宅及公建配套、2#住宅及公建配套</t>
  </si>
  <si>
    <t>南沙区金岭南路以东，规划新港东路以南</t>
  </si>
  <si>
    <t>地下2层/20-25</t>
  </si>
  <si>
    <t>105000</t>
  </si>
  <si>
    <t>佳邦建设集团有限公司</t>
  </si>
  <si>
    <t>谢大立</t>
  </si>
  <si>
    <t>广州联嘉建设监理有限公司</t>
  </si>
  <si>
    <t>夏为</t>
  </si>
  <si>
    <t>广州星利恒房地产开发有限公司</t>
  </si>
  <si>
    <t>134</t>
  </si>
  <si>
    <t>庆盛枢纽站场综合体项目B1商业（1A）、B1商业（1B）、D站场、E换乘大厅（1A）、地下室（1A）、地下室（1B）、地下室（西区1C）</t>
  </si>
  <si>
    <t>广州市南沙区东涌镇庆盛枢纽区块</t>
  </si>
  <si>
    <t xml:space="preserve">地上4层，地下2层
</t>
  </si>
  <si>
    <t>158393</t>
  </si>
  <si>
    <t>中国建筑第八工程局有限公司</t>
  </si>
  <si>
    <t>张倬诚</t>
  </si>
  <si>
    <t>谢飞</t>
  </si>
  <si>
    <t>广州南沙区庆盛新鸿基地产发展有限公司</t>
  </si>
  <si>
    <t>135</t>
  </si>
  <si>
    <t>广州融捷能源科技有限公司锂离子电池制造基地与研发中心项目</t>
  </si>
  <si>
    <t>广东省广州市南沙区</t>
  </si>
  <si>
    <t>钢框架、钢筋混凝土框架结构</t>
  </si>
  <si>
    <t>18/1</t>
  </si>
  <si>
    <t>341305.21</t>
  </si>
  <si>
    <t>孔伟</t>
  </si>
  <si>
    <t>郭章深</t>
  </si>
  <si>
    <t>广州融捷能源科技有限公司</t>
  </si>
  <si>
    <t>136</t>
  </si>
  <si>
    <t>中山大学附属（南沙）口腔医院</t>
  </si>
  <si>
    <t>广州</t>
  </si>
  <si>
    <t>框剪+钢结构</t>
  </si>
  <si>
    <t>13/10/8/8</t>
  </si>
  <si>
    <t>103261.80</t>
  </si>
  <si>
    <t>徐超</t>
  </si>
  <si>
    <t>苗寿田</t>
  </si>
  <si>
    <t>广州南沙经济技术开发区建设中心</t>
  </si>
  <si>
    <t>137</t>
  </si>
  <si>
    <t>南沙滨海花园二十一期项目一区-4#住宅、5#住宅、6#住宅及商业、配套及地下室</t>
  </si>
  <si>
    <t>广州市南沙区进港大道与黄阁南路交叉口东南角</t>
  </si>
  <si>
    <t>全框架钢筋混凝土结构</t>
  </si>
  <si>
    <t>32/1，32/1，32/1，</t>
  </si>
  <si>
    <t>79870.69</t>
  </si>
  <si>
    <t xml:space="preserve">中国建筑第四工程局有限公司 </t>
  </si>
  <si>
    <t>陈聪</t>
  </si>
  <si>
    <t xml:space="preserve">广州越建工程管理有限公司 </t>
  </si>
  <si>
    <t>王浩</t>
  </si>
  <si>
    <t xml:space="preserve">广州城建开发南沙房地产有限公司 </t>
  </si>
  <si>
    <t>138</t>
  </si>
  <si>
    <t>智能驾乘控制系统研发生产项目（一期）</t>
  </si>
  <si>
    <t>广州市南沙区万顷沙镇万泰路西南侧，十一涌西北</t>
  </si>
  <si>
    <t>框架结构、钢结构</t>
  </si>
  <si>
    <t>占地面积：65245㎡</t>
  </si>
  <si>
    <t>106667.05</t>
  </si>
  <si>
    <t>中国建筑第八工程局有限公司/中建八局（广州南沙）建设有限公司</t>
  </si>
  <si>
    <t>陈健聪</t>
  </si>
  <si>
    <t>中穗丰华建设咨询有限公司</t>
  </si>
  <si>
    <t>李茹霞</t>
  </si>
  <si>
    <t>广州南沙置昇科技有限公司</t>
  </si>
  <si>
    <t>139</t>
  </si>
  <si>
    <t>恒大悦澜湾（2019NJY-11地块）-10栋</t>
  </si>
  <si>
    <t>广州市南沙区自贸试验区万顷沙保税港加工制造业区块内</t>
  </si>
  <si>
    <t>地上29层，地下2层</t>
  </si>
  <si>
    <t>14817</t>
  </si>
  <si>
    <t>中铁二局集团有限公司</t>
  </si>
  <si>
    <t>陈立</t>
  </si>
  <si>
    <t>深涛生活服务（广东）有限公司</t>
  </si>
  <si>
    <t>140</t>
  </si>
  <si>
    <t>庆盛枢纽区块综合开发项目庆盛人工智能产业园及安置配套工程安置房工程A地块西区+B地块</t>
  </si>
  <si>
    <t>广州市南沙自贸区东涌镇内</t>
  </si>
  <si>
    <t>框架结构 剪力墙结构</t>
  </si>
  <si>
    <t>10栋住宅楼，地下1层、地上32层，3栋商业，地上2层</t>
  </si>
  <si>
    <t>232805</t>
  </si>
  <si>
    <t>中铁建设集团南方工程有限公司</t>
  </si>
  <si>
    <t>梁世杰</t>
  </si>
  <si>
    <t>141</t>
  </si>
  <si>
    <t>庆盛枢纽区块综合开发项目（庆盛人工智能产业园及安置配套工程） 安置房工程A地块东区-A10#住宅及商业及公建配套、A11#住宅及商业</t>
  </si>
  <si>
    <t>地上32层/地下1层</t>
  </si>
  <si>
    <t>73538.9</t>
  </si>
  <si>
    <t>中铁二十五局集团有限公司</t>
  </si>
  <si>
    <t>肖文</t>
  </si>
  <si>
    <t>李育斌</t>
  </si>
  <si>
    <t>142</t>
  </si>
  <si>
    <t>庆盛枢纽区块综合开发项目庆盛人工智能产业园及安置配套工程安置房工程D地块</t>
  </si>
  <si>
    <t>32层/1层</t>
  </si>
  <si>
    <t>217000</t>
  </si>
  <si>
    <t>中铁城建集团第二工程有限公司</t>
  </si>
  <si>
    <t>汤波</t>
  </si>
  <si>
    <t>赵睿</t>
  </si>
  <si>
    <t>143</t>
  </si>
  <si>
    <t>庆盛枢纽区块综合开发项目庆盛人工智能产业园及安置配套工程安置房工程E地块</t>
  </si>
  <si>
    <t>77625.89</t>
  </si>
  <si>
    <t>邓发伟</t>
  </si>
  <si>
    <t>144</t>
  </si>
  <si>
    <t>人工智能孵化器及配套工程</t>
  </si>
  <si>
    <t>广州市南沙区</t>
  </si>
  <si>
    <t>框架核心筒/框架结构</t>
  </si>
  <si>
    <t>地上：20层/10层/5层/5层/4层/6层
地下：2层</t>
  </si>
  <si>
    <t>71045.38</t>
  </si>
  <si>
    <t xml:space="preserve">中铁二局集团有限公司 </t>
  </si>
  <si>
    <t>吴朝林</t>
  </si>
  <si>
    <t>檀文斌</t>
  </si>
  <si>
    <t>广州南沙科创产业园开发管理有限公司</t>
  </si>
  <si>
    <t>145</t>
  </si>
  <si>
    <t>灵山岛尖公服、市政配套设施及公共绿地项目</t>
  </si>
  <si>
    <t>广州市南沙区横沥镇灵山岛尖</t>
  </si>
  <si>
    <t>地下：局部1层
地上：3层</t>
  </si>
  <si>
    <t>7663.86</t>
  </si>
  <si>
    <t>徐旭东</t>
  </si>
  <si>
    <t xml:space="preserve">广东省城规建设监理有限公司
</t>
  </si>
  <si>
    <t>曾昭銮</t>
  </si>
  <si>
    <t>广州市南沙新区明珠湾开发建设管理局</t>
  </si>
  <si>
    <t>146</t>
  </si>
  <si>
    <t>北京科技大学广州新材料研发中心建设项目</t>
  </si>
  <si>
    <t>广州市花都区新雅街道雅瑶中路以南、凤凰南路以东</t>
  </si>
  <si>
    <t>工业厂房地下一层，地上十层，
最高41.7米</t>
  </si>
  <si>
    <t>23047.07</t>
  </si>
  <si>
    <t>君兆建设控股集团有限公司</t>
  </si>
  <si>
    <t>陈东辉</t>
  </si>
  <si>
    <t>深圳市龙佳建工程项目管理有限公司</t>
  </si>
  <si>
    <t>陈用军</t>
  </si>
  <si>
    <t>广州北杰新材科技发展有限公司</t>
  </si>
  <si>
    <t>广州市花都区建设工程质量监督站</t>
  </si>
  <si>
    <t>147</t>
  </si>
  <si>
    <t>广州北站综合交通枢纽开发建设项目（天贵路万达城西侧）安置区工程B地块</t>
  </si>
  <si>
    <t xml:space="preserve">广州市花都区天贵路与永安路交界处 </t>
  </si>
  <si>
    <t xml:space="preserve">框架-剪力墙结构 </t>
  </si>
  <si>
    <t>地上5-31层，地下2-3层</t>
  </si>
  <si>
    <t>139630</t>
  </si>
  <si>
    <t xml:space="preserve">向 航 </t>
  </si>
  <si>
    <t>曹成伍</t>
  </si>
  <si>
    <t>广州市花都区交通局</t>
  </si>
  <si>
    <t>148</t>
  </si>
  <si>
    <t>白云机场三期扩建工程周边临空经济产业园区基础设施三期工程(保良北地块)</t>
  </si>
  <si>
    <t>广州市花都区广州市花都区渠南路与通达街交叉口向北50米</t>
  </si>
  <si>
    <t>钢筋混凝土剪力墙</t>
  </si>
  <si>
    <t>地上15-19层/地下1-2层</t>
  </si>
  <si>
    <t>250000</t>
  </si>
  <si>
    <t>中能建建筑集团有限公司</t>
  </si>
  <si>
    <t>张军有</t>
  </si>
  <si>
    <t>黄华兵</t>
  </si>
  <si>
    <t>广州机场建设投资集团有限公司</t>
  </si>
  <si>
    <t xml:space="preserve">广州市花都区建设工程质量监督站 </t>
  </si>
  <si>
    <t>149</t>
  </si>
  <si>
    <t>广州空港经济区起步区拆迁安置区（花东安置区）一期工程住宅（5#、6#、7#、8#、12#、13#、14#）、变配电房及村委设备用房（D2#）、地下室（D-1#、D-2#）</t>
  </si>
  <si>
    <t>广州市广州空港经济区花都区花东镇花都大道以北,桑梓南 路以西,流溪河右干渠以南</t>
  </si>
  <si>
    <t>钢筋混凝土框架结构、剪力墙结构</t>
  </si>
  <si>
    <t>地上1-10/地下1</t>
  </si>
  <si>
    <t>90838</t>
  </si>
  <si>
    <t>李广强</t>
  </si>
  <si>
    <t>李文贤</t>
  </si>
  <si>
    <t>广州空港建设运营集团有限公司</t>
  </si>
  <si>
    <t>150</t>
  </si>
  <si>
    <t>白云机场三期扩建工程周边临空经济产业园区基础设施一期工程（平西安置区-南区）-地块八、地块十一、地块十二</t>
  </si>
  <si>
    <t>广州市花都区</t>
  </si>
  <si>
    <t>地上13层/地下1、2层</t>
  </si>
  <si>
    <t>87031.31</t>
  </si>
  <si>
    <t>李卓基</t>
  </si>
  <si>
    <t>贾玉文</t>
  </si>
  <si>
    <t>151</t>
  </si>
  <si>
    <t>中国电建大湾区科创中心基地商住两用建设工程三标段项目 （自编号：C）</t>
  </si>
  <si>
    <t>广州市花都区花城街道天贵路东一块地</t>
  </si>
  <si>
    <t>82672.7</t>
  </si>
  <si>
    <t>中国电建集团贵阳勘测设计研究院有限公司/中国水利水电第九工程局有限公司</t>
  </si>
  <si>
    <t>陈谦</t>
  </si>
  <si>
    <t>福建闽能咨询有限公司</t>
  </si>
  <si>
    <t>许斌</t>
  </si>
  <si>
    <t>中电建（广州）城市投资发展有限公司</t>
  </si>
  <si>
    <t>152</t>
  </si>
  <si>
    <t>白云机场三期扩建工程周边临空经济产业园区基础设施一期工程（平西安置区-北区)-地块九</t>
  </si>
  <si>
    <t>广州市花都区平步大道以南，平龙路以西</t>
  </si>
  <si>
    <t>地上5层，地下1层</t>
  </si>
  <si>
    <t>26690.16</t>
  </si>
  <si>
    <t>何嘉杰</t>
  </si>
  <si>
    <t>李建敏</t>
  </si>
  <si>
    <t>153</t>
  </si>
  <si>
    <t>华南（广州）陆路邮件处理中心工程（二期仓储）</t>
  </si>
  <si>
    <t>广州市广州空港经济区花东镇花安东路2号（碧桂园空港广场北区）</t>
  </si>
  <si>
    <t>现浇混凝土框架结构</t>
  </si>
  <si>
    <t>42858</t>
  </si>
  <si>
    <t>周盈</t>
  </si>
  <si>
    <t>谢建伟</t>
  </si>
  <si>
    <t>中国邮政速递物流股份有限公司广东省分公司</t>
  </si>
  <si>
    <t>广州空港经济区土地开发和建设工程质量安全监督中心</t>
  </si>
  <si>
    <t>154</t>
  </si>
  <si>
    <t>广州白云机场机场油库扩建工程生产值班用房项目设计施工总承包（EPC）</t>
  </si>
  <si>
    <t xml:space="preserve"> 广州白云国际机场横一路华南蓝天航空油料有限公司广东分公司内</t>
  </si>
  <si>
    <t>装配式结构</t>
  </si>
  <si>
    <t>装配式结构、地上2幢，生产值班用房5层，生产辅助用房3层</t>
  </si>
  <si>
    <t xml:space="preserve">7358.55 </t>
  </si>
  <si>
    <t>广东省建筑工程集团有限公司</t>
  </si>
  <si>
    <t>易云辉</t>
  </si>
  <si>
    <t>华南蓝天航空油料有限公司</t>
  </si>
  <si>
    <t>155</t>
  </si>
  <si>
    <t>广州新科宇航G4飞机维修库新建G4飞机维修库1栋</t>
  </si>
  <si>
    <t>广州市广州空港经济区广州白云国际机杨联邦大道6号</t>
  </si>
  <si>
    <t>地上3层</t>
  </si>
  <si>
    <t>19359.07</t>
  </si>
  <si>
    <t>邓海周</t>
  </si>
  <si>
    <t>罗刚</t>
  </si>
  <si>
    <t>广州新科宇航科技有限公司</t>
  </si>
  <si>
    <t>156</t>
  </si>
  <si>
    <t>广州白云机场综合保税区基础和监管设施建设工程(标段B)</t>
  </si>
  <si>
    <t>广州市广州空港经济区广州白云机场综合保税区中区、南区</t>
  </si>
  <si>
    <t>道路</t>
  </si>
  <si>
    <t>8565.54万元</t>
  </si>
  <si>
    <t>陈杰</t>
  </si>
  <si>
    <t>曾幸慈</t>
  </si>
  <si>
    <t>广州空港建设运营有限公司，广州空港经济区管理委员会、广州白云机场综合保税区管理委员会</t>
  </si>
  <si>
    <t>157</t>
  </si>
  <si>
    <t>广州空港经济区起步区龙港路、集富路（飞粤大道-花联路）、花联路建设项目工程-集富路（飞粤大道-花联路）</t>
  </si>
  <si>
    <t>广州市花都区花东镇</t>
  </si>
  <si>
    <t>7756.7917万元</t>
  </si>
  <si>
    <t>中冶建工集团有限公司</t>
  </si>
  <si>
    <t>曾良虎</t>
  </si>
  <si>
    <t>许博文</t>
  </si>
  <si>
    <t>158</t>
  </si>
  <si>
    <t>广州白云机场综合保税区（中区）华南生物医药制品分拨中心项目</t>
  </si>
  <si>
    <t>广州市广州空港经济区综合保税区中区CE0103051 地块</t>
  </si>
  <si>
    <t>79762.34</t>
  </si>
  <si>
    <t>余春燕</t>
  </si>
  <si>
    <t xml:space="preserve">广州市广州工程建设监理有限公司
</t>
  </si>
  <si>
    <t>林水华</t>
  </si>
  <si>
    <t xml:space="preserve">广州空港建设运营有限公司
</t>
  </si>
  <si>
    <t>159</t>
  </si>
  <si>
    <t>广州达顺置业有限公司建设荔湖G2021012号地块住宅项目</t>
  </si>
  <si>
    <t>广州市增城区荔湖街南北大道北侧</t>
  </si>
  <si>
    <t>地上1-32（部分2层）层、地下</t>
  </si>
  <si>
    <t>89237.36</t>
  </si>
  <si>
    <t>广东恒辉建设集团股份有限公司</t>
  </si>
  <si>
    <t>谭益红</t>
  </si>
  <si>
    <t>瞿建兵</t>
  </si>
  <si>
    <t>广州达顺置业有限公司</t>
  </si>
  <si>
    <t>广州市增城区建设工程质量安全监督站</t>
  </si>
  <si>
    <t>160</t>
  </si>
  <si>
    <t>广州职业技术院校迁建项目一期12所院校生活区房建工程设计施工总承包（标段一）之广州市工贸技师学院迁建工程</t>
  </si>
  <si>
    <t>广州市增城区朱村街道凤岗村、秀山村</t>
  </si>
  <si>
    <t>G1#~G12#宿舍楼6层</t>
  </si>
  <si>
    <t>106879.55</t>
  </si>
  <si>
    <t>杜锋光</t>
  </si>
  <si>
    <t>马楚斌</t>
  </si>
  <si>
    <t>161</t>
  </si>
  <si>
    <t>广东大翔制药有限公司科创园项目科研楼、地下室（自编号K1）</t>
  </si>
  <si>
    <t>广州市增城区石滩镇元美村（石榴基）</t>
  </si>
  <si>
    <t>地上十层、地下一层</t>
  </si>
  <si>
    <t>56930.82</t>
  </si>
  <si>
    <t>广东中生建设有限公司</t>
  </si>
  <si>
    <t>刘修丁</t>
  </si>
  <si>
    <t>何右林</t>
  </si>
  <si>
    <t>广东大翔制药有限公司</t>
  </si>
  <si>
    <t>162</t>
  </si>
  <si>
    <t>广州市土地房产管理职业学校迁建工程—房地产物业实训楼（自编号A1），电梯安装实训楼及环艺建工实训楼（自编号A2），教学楼（自编号A5-1,A5-2），图书行政综合楼，报告厅，风雨连廊，地下室（自编号B1,B2,L1,P-1），门卫（自编号C3,C4），垃圾房（自编号C5），招就办（自编号C6），风雨操场（自编号E1），看台（自编号E2）</t>
  </si>
  <si>
    <t>广州市增城区朱村街道秀山村、凤岗村</t>
  </si>
  <si>
    <t>地下1层，地上8层</t>
  </si>
  <si>
    <t>60994.7</t>
  </si>
  <si>
    <t>廖显哲</t>
  </si>
  <si>
    <t>钱超</t>
  </si>
  <si>
    <t>163</t>
  </si>
  <si>
    <t>广州职业技术院校迁建项目一期12所院校生活区房建工程设计施工总承包（标段一）之广州市信息技术职业学校迁建工程</t>
  </si>
  <si>
    <t>广州市增城区朱村街道朱村街凤岗村、秀山村</t>
  </si>
  <si>
    <t>6，5/0</t>
  </si>
  <si>
    <t>92309.76</t>
  </si>
  <si>
    <t>张保成</t>
  </si>
  <si>
    <t>164</t>
  </si>
  <si>
    <t>广州增城建鑫发展有限公司商住小区项目</t>
  </si>
  <si>
    <t>广州市增城区新塘镇荔新大道与广深大道中交汇处东北角</t>
  </si>
  <si>
    <t>钢筋混凝土框剪结构</t>
  </si>
  <si>
    <t>地下4层、地上32层</t>
  </si>
  <si>
    <t>70499.92</t>
  </si>
  <si>
    <t>林彦</t>
  </si>
  <si>
    <t>孙金红</t>
  </si>
  <si>
    <t>广州增城建鑫发展有限公司</t>
  </si>
  <si>
    <t>165</t>
  </si>
  <si>
    <t>辅助检修厅和诊断试验室建设工程辅助检修厅（自编号3-J-1）；诊断试验室（自编号3-J-2）</t>
  </si>
  <si>
    <t>广州市增城区永宁街新耀北路53号</t>
  </si>
  <si>
    <t>钢结构/框架结构</t>
  </si>
  <si>
    <t>地上4层，地下0层</t>
  </si>
  <si>
    <t>14959.5</t>
  </si>
  <si>
    <t>林诺记</t>
  </si>
  <si>
    <t>李敏</t>
  </si>
  <si>
    <t>中国南方电网有限责任公司超高压输电公司电力科研院</t>
  </si>
  <si>
    <t>166</t>
  </si>
  <si>
    <t>增城区智慧水务调度中心新建工程－办公，地下室（自编号J-1，G-1）</t>
  </si>
  <si>
    <t>广州市增城区石滩镇景观大道北侧</t>
  </si>
  <si>
    <t>地下1层，地上5层</t>
  </si>
  <si>
    <t>18053.49</t>
  </si>
  <si>
    <t>李星绕</t>
  </si>
  <si>
    <t>陈长辉</t>
  </si>
  <si>
    <t>广州市增城排水有限公司</t>
  </si>
  <si>
    <t>167</t>
  </si>
  <si>
    <t>希音（增城）面料中心项目</t>
  </si>
  <si>
    <t>广州市增城区新塘镇，具体位于沙宁公路以西，北至济广高速，创誉路，南接荔新大道</t>
  </si>
  <si>
    <t>钢筋混凝土框架结构+钢结构</t>
  </si>
  <si>
    <t>地上4层</t>
  </si>
  <si>
    <t>80340.39</t>
  </si>
  <si>
    <t>钟历</t>
  </si>
  <si>
    <t>杜恒毅</t>
  </si>
  <si>
    <t>广州市增城区东进城市开发投资有限公司</t>
  </si>
  <si>
    <t>168</t>
  </si>
  <si>
    <t>富田-日捆储运（广州）有限公司智能物流生产基地项目仓库，办公，厂房，门卫室（自编号1#楼，2#楼，3#楼，4#楼，5#楼）</t>
  </si>
  <si>
    <t>广州市增城区宁西街沙宁路东侧，宁西工业园南区</t>
  </si>
  <si>
    <t>78994.53</t>
  </si>
  <si>
    <t>广东省第四建筑工程有限公司</t>
  </si>
  <si>
    <t>郑秋杰</t>
  </si>
  <si>
    <t>谭海岸</t>
  </si>
  <si>
    <t>富田-日捆储运（广州）有限公司</t>
  </si>
  <si>
    <t>169</t>
  </si>
  <si>
    <t>湖山花园住宅、公建（自编号W2-1、G-J-1~G-J-12(3)）；商业、地下室（自编号SY-1、DX-01、DX-02、DX-03）</t>
  </si>
  <si>
    <t>广州市增城区新塘镇南安村</t>
  </si>
  <si>
    <t>地下1-3层/地上1-33层</t>
  </si>
  <si>
    <t>78246.8</t>
  </si>
  <si>
    <t>广东合建工程总承包限限公司</t>
  </si>
  <si>
    <t>张云阳</t>
  </si>
  <si>
    <t>区志彬</t>
  </si>
  <si>
    <t>广州紫云房地产有限公司</t>
  </si>
  <si>
    <t>170</t>
  </si>
  <si>
    <t>湖山花园住宅、公建（自编号W1-3、W2-2、G-J-12(2)、G-J-10）；商业、住宅、公建（自编号SY-2、W1-4、W1-5、G-J-12(1)）；住宅（自编号W1-1、W1-2）</t>
  </si>
  <si>
    <t>地上1-33层</t>
  </si>
  <si>
    <t>125120</t>
  </si>
  <si>
    <t>171</t>
  </si>
  <si>
    <t>广东省技工教育示范基地二期工程项目</t>
  </si>
  <si>
    <t>石滩镇麻车村</t>
  </si>
  <si>
    <t>框架、框架+剪力墙</t>
  </si>
  <si>
    <t>地上12层/地下1层</t>
  </si>
  <si>
    <t>218100</t>
  </si>
  <si>
    <t>陶冶</t>
  </si>
  <si>
    <t>广东省代建项目管理局/广东省轻工业技师学院</t>
  </si>
  <si>
    <t>172</t>
  </si>
  <si>
    <t>广东萱桦投资发展有限公司新建萱桦孵化园项目厂房（自编号A1）、厂房（自编号A2）、厂房（自编号A3）</t>
  </si>
  <si>
    <t>广州市增城区石滩镇沙庄建设东路</t>
  </si>
  <si>
    <t>厂房A1地上4层/地下一层)厂房A2、A3地上4层/地下0层)</t>
  </si>
  <si>
    <t>20707.56</t>
  </si>
  <si>
    <t>广东国弘建设工程有限公司</t>
  </si>
  <si>
    <t>戴金鹏</t>
  </si>
  <si>
    <t>广州市至恒工程建设监理有限公司</t>
  </si>
  <si>
    <t>张庆云</t>
  </si>
  <si>
    <t>广东萱桦投资发展有限公司</t>
  </si>
  <si>
    <t>173</t>
  </si>
  <si>
    <t>广州市公用事业高级技工学校迁建工程-教学区</t>
  </si>
  <si>
    <t>框架-剪力墙结构、钢结构</t>
  </si>
  <si>
    <t>地下1层，地上1~7 层</t>
  </si>
  <si>
    <t>158796</t>
  </si>
  <si>
    <t>刘柠</t>
  </si>
  <si>
    <t>梁海峰</t>
  </si>
  <si>
    <t>174</t>
  </si>
  <si>
    <t>广州市医药职业学校迁建工程（教学区）</t>
  </si>
  <si>
    <t>62338.24</t>
  </si>
  <si>
    <t>邓国奎</t>
  </si>
  <si>
    <t>唐文兴</t>
  </si>
  <si>
    <t xml:space="preserve">广州市增城区建设工程质量安全监督站  </t>
  </si>
  <si>
    <t>175</t>
  </si>
  <si>
    <t>广州市信息技术职业学校迁建工程（教学区）</t>
  </si>
  <si>
    <t>广州市增城区朱村街秀山村、凤岗村</t>
  </si>
  <si>
    <t>地下1层，地上9层</t>
  </si>
  <si>
    <t>115245.59</t>
  </si>
  <si>
    <t>庹江涛</t>
  </si>
  <si>
    <t>176</t>
  </si>
  <si>
    <t>广州市建筑工程职业学校迁建工程-基础教学楼（自编号1#、2#),土木工程施工教学实训楼（自编号3#、4#、5#），师生阅览和网络中心，地下室（自编号9#，自编号D-1#），行政楼（自编号10#），风雨操场（自编号11#），看台（自编号14#），垃圾站（自编号15#），连廊（自编号L1～L5）</t>
  </si>
  <si>
    <t>地下1层，地上6层</t>
  </si>
  <si>
    <t xml:space="preserve">52491.03 </t>
  </si>
  <si>
    <t>周海威</t>
  </si>
  <si>
    <t>康学峰</t>
  </si>
  <si>
    <t>177</t>
  </si>
  <si>
    <t>电子五所增城总部新区一期建设项目（科研试验楼（自编号19#20#））</t>
  </si>
  <si>
    <t>广州市增城区朱村街道朱村大道西78号</t>
  </si>
  <si>
    <t>19#楼3/1；20#楼5层</t>
  </si>
  <si>
    <t>18274.75</t>
  </si>
  <si>
    <t>侯静文</t>
  </si>
  <si>
    <t>广东华工工程建设监理有限公司</t>
  </si>
  <si>
    <t>杨小鹏</t>
  </si>
  <si>
    <t>工业和信息化部电子第五研究所</t>
  </si>
  <si>
    <t>178</t>
  </si>
  <si>
    <t>广州职业技术院校迁建项目一期12所院校生活区房建工程设计施工总承包（标段一）之广州市轻工职业学校迁建工程</t>
  </si>
  <si>
    <t>10#-13#宿舍地上6层，地下一层，14#-15#宿舍地上6层，16#食堂地上2层</t>
  </si>
  <si>
    <t>59429.1</t>
  </si>
  <si>
    <t>尹树其</t>
  </si>
  <si>
    <t>179</t>
  </si>
  <si>
    <t>广州职业技术院校迁建项目一期 12 所院校生活区房建工程设计施工总承包（标段一）之广州市交通运输职业学院迁建工程</t>
  </si>
  <si>
    <t xml:space="preserve">71155.71 </t>
  </si>
  <si>
    <t>余鹏亮</t>
  </si>
  <si>
    <t>180</t>
  </si>
  <si>
    <t>广州东部粮油储备加工中心建设工程</t>
  </si>
  <si>
    <t>广州市增城区石滩镇广惠高速三江出入口附近，荔三公路西侧</t>
  </si>
  <si>
    <t>钢筋混凝土框架结构、现浇混凝土结构</t>
  </si>
  <si>
    <t>地上4/3/6/4/3/2</t>
  </si>
  <si>
    <t>44090</t>
  </si>
  <si>
    <t>河北省第四建筑工程有限公司</t>
  </si>
  <si>
    <t>梁超</t>
  </si>
  <si>
    <t>洪进伟</t>
  </si>
  <si>
    <t>广州市增城区公共建设项目管理服务中心</t>
  </si>
  <si>
    <t>181</t>
  </si>
  <si>
    <t>南方医科大学第五附属医院门诊综合医疗区（第一期工程）项目</t>
  </si>
  <si>
    <t>广州市从化区街口街城郊村地段</t>
  </si>
  <si>
    <t>12/2</t>
  </si>
  <si>
    <t>50514.7</t>
  </si>
  <si>
    <t>潘建春</t>
  </si>
  <si>
    <t>李小强</t>
  </si>
  <si>
    <t>广州市从化区建设工程质量安全监督站</t>
  </si>
  <si>
    <t>182</t>
  </si>
  <si>
    <t>中国电信粤港澳大湾区5G通信枢纽一期土建工程EPC总承包</t>
  </si>
  <si>
    <t>广州市从化区城郊街道广州市从化区城郊街道宝珠大道</t>
  </si>
  <si>
    <t xml:space="preserve">A2栋4层；C1栋3层；B1栋2层。 </t>
  </si>
  <si>
    <t>27000</t>
  </si>
  <si>
    <t>何俊满</t>
  </si>
  <si>
    <t xml:space="preserve">刘运洪 </t>
  </si>
  <si>
    <t>中国电信股份有限公司粤港澳大湾区云计算数据中心</t>
  </si>
  <si>
    <t>183</t>
  </si>
  <si>
    <t xml:space="preserve">广州市从化区中医医院迁建工程  </t>
  </si>
  <si>
    <t xml:space="preserve">从化区江埔街105国道与迎宾大道路口东南侧 </t>
  </si>
  <si>
    <t>框剪+框架</t>
  </si>
  <si>
    <t>1#楼：地下2 层、地上12 层；2#楼：地上5层；3#楼：地下1层（局部）地上3层；4#楼地下1层、地上1层；5#楼：地上1层。最高 49.9 米</t>
  </si>
  <si>
    <t>117971.5</t>
  </si>
  <si>
    <t>粟汝强</t>
  </si>
  <si>
    <t>王林峰</t>
  </si>
  <si>
    <t>广州市从化区中医医院、广州市从化区公共建设项目代建中心</t>
  </si>
  <si>
    <t>184</t>
  </si>
  <si>
    <t>世盛纸制品智能包装项目-厂房工程1幢（自编厂房1）、厂房工程1幢（自编厂房2）、宿舍楼（自编宿舍）工程1幢</t>
  </si>
  <si>
    <t xml:space="preserve">广州市从化区城郊街道从化经济开发区明珠工业园规划纵一路东侧 </t>
  </si>
  <si>
    <t>混凝土框架</t>
  </si>
  <si>
    <t>地下一层，地上3/5/8层</t>
  </si>
  <si>
    <t xml:space="preserve"> 3</t>
  </si>
  <si>
    <t>67063.81</t>
  </si>
  <si>
    <t>山西一建集团有限公司</t>
  </si>
  <si>
    <t>沈忱</t>
  </si>
  <si>
    <t>世盛纸制品智能包装项目</t>
  </si>
  <si>
    <t>185</t>
  </si>
  <si>
    <t>鱼窝头得华五金厂项目</t>
  </si>
  <si>
    <t>广州市南沙区东涌镇马光街11号</t>
  </si>
  <si>
    <t>地下1层/地上10层</t>
  </si>
  <si>
    <t>39749.27</t>
  </si>
  <si>
    <t>刘志强</t>
  </si>
  <si>
    <t>涂昊祺</t>
  </si>
  <si>
    <t>广州市南沙区鱼窝头得华五金厂</t>
  </si>
  <si>
    <t>建议通过结构A级</t>
  </si>
  <si>
    <t>186</t>
  </si>
  <si>
    <t>广州北站综合交通枢纽开发建设项目（天贵路万达城西侧）安置区工程A地块</t>
  </si>
  <si>
    <t>地上4-32层，地下2-3层</t>
  </si>
  <si>
    <t>546984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</si>
</sst>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9"/>
      <name val="宋体"/>
      <charset val="134"/>
    </font>
    <font>
      <b/>
      <sz val="9"/>
      <name val="宋体"/>
      <charset val="134"/>
    </font>
    <font>
      <sz val="9"/>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8"/>
      <name val="Tahoma"/>
      <charset val="134"/>
    </font>
    <font>
      <sz val="11"/>
      <color indexed="10"/>
      <name val="仿宋_GB2312"/>
      <charset val="134"/>
    </font>
    <font>
      <b/>
      <sz val="18"/>
      <color indexed="56"/>
      <name val="宋体"/>
      <charset val="134"/>
    </font>
    <font>
      <i/>
      <sz val="11"/>
      <color indexed="23"/>
      <name val="仿宋_GB2312"/>
      <charset val="134"/>
    </font>
    <font>
      <b/>
      <sz val="15"/>
      <color indexed="56"/>
      <name val="仿宋_GB2312"/>
      <charset val="134"/>
    </font>
    <font>
      <b/>
      <sz val="13"/>
      <color indexed="56"/>
      <name val="仿宋_GB2312"/>
      <charset val="134"/>
    </font>
    <font>
      <b/>
      <sz val="11"/>
      <color indexed="56"/>
      <name val="仿宋_GB2312"/>
      <charset val="134"/>
    </font>
    <font>
      <sz val="11"/>
      <color indexed="62"/>
      <name val="仿宋_GB2312"/>
      <charset val="134"/>
    </font>
    <font>
      <b/>
      <sz val="11"/>
      <color indexed="63"/>
      <name val="仿宋_GB2312"/>
      <charset val="134"/>
    </font>
    <font>
      <b/>
      <sz val="11"/>
      <color indexed="52"/>
      <name val="仿宋_GB2312"/>
      <charset val="134"/>
    </font>
    <font>
      <b/>
      <sz val="11"/>
      <color indexed="9"/>
      <name val="仿宋_GB2312"/>
      <charset val="134"/>
    </font>
    <font>
      <sz val="11"/>
      <color indexed="52"/>
      <name val="仿宋_GB2312"/>
      <charset val="134"/>
    </font>
    <font>
      <b/>
      <sz val="11"/>
      <color indexed="8"/>
      <name val="仿宋_GB2312"/>
      <charset val="134"/>
    </font>
    <font>
      <sz val="11"/>
      <color indexed="17"/>
      <name val="仿宋_GB2312"/>
      <charset val="134"/>
    </font>
    <font>
      <sz val="11"/>
      <color indexed="20"/>
      <name val="仿宋_GB2312"/>
      <charset val="134"/>
    </font>
    <font>
      <sz val="11"/>
      <color indexed="60"/>
      <name val="仿宋_GB2312"/>
      <charset val="134"/>
    </font>
    <font>
      <sz val="11"/>
      <color indexed="9"/>
      <name val="仿宋_GB2312"/>
      <charset val="134"/>
    </font>
    <font>
      <sz val="11"/>
      <color indexed="8"/>
      <name val="仿宋_GB2312"/>
      <charset val="134"/>
    </font>
    <font>
      <sz val="11"/>
      <color theme="1"/>
      <name val="宋体"/>
      <charset val="134"/>
      <scheme val="minor"/>
    </font>
    <font>
      <sz val="12"/>
      <name val="宋体"/>
      <charset val="134"/>
    </font>
    <font>
      <u/>
      <sz val="11"/>
      <color indexed="12"/>
      <name val="Tahoma"/>
      <charset val="134"/>
    </font>
    <font>
      <u/>
      <sz val="11"/>
      <color rgb="FF0000FF"/>
      <name val="宋体"/>
      <charset val="134"/>
      <scheme val="minor"/>
    </font>
    <font>
      <u/>
      <sz val="9"/>
      <name val="宋体"/>
      <charset val="134"/>
    </font>
    <font>
      <sz val="9"/>
      <name val="Times New Roman"/>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4">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7" borderId="0" applyNumberFormat="0" applyBorder="0" applyAlignment="0" applyProtection="0">
      <alignment vertical="center"/>
    </xf>
    <xf numFmtId="0" fontId="24" fillId="14"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6" borderId="0" applyNumberFormat="0" applyBorder="0" applyAlignment="0" applyProtection="0">
      <alignment vertical="center"/>
    </xf>
    <xf numFmtId="0" fontId="24" fillId="16"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3" fillId="17"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4" fillId="3"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5" fillId="0" borderId="0">
      <alignment vertical="center"/>
    </xf>
    <xf numFmtId="0" fontId="26" fillId="0" borderId="0">
      <alignment vertical="center"/>
    </xf>
    <xf numFmtId="0" fontId="26" fillId="0" borderId="0"/>
    <xf numFmtId="0" fontId="27" fillId="0" borderId="0" applyNumberFormat="0" applyFill="0" applyBorder="0" applyAlignment="0" applyProtection="0">
      <alignment vertical="top"/>
      <protection locked="0"/>
    </xf>
    <xf numFmtId="0" fontId="28" fillId="0" borderId="0" applyNumberFormat="0" applyFill="0" applyBorder="0" applyAlignment="0" applyProtection="0">
      <alignment vertical="center"/>
    </xf>
  </cellStyleXfs>
  <cellXfs count="21">
    <xf numFmtId="0" fontId="0" fillId="0" borderId="0" xfId="0">
      <alignment vertical="center"/>
    </xf>
    <xf numFmtId="49" fontId="1" fillId="0" borderId="0" xfId="0" applyNumberFormat="1" applyFont="1" applyFill="1" applyAlignment="1">
      <alignment horizontal="center" vertical="center" wrapText="1"/>
    </xf>
    <xf numFmtId="49" fontId="1" fillId="0" borderId="0" xfId="0" applyNumberFormat="1" applyFont="1" applyFill="1" applyAlignment="1">
      <alignment horizontal="left" vertical="center" wrapText="1"/>
    </xf>
    <xf numFmtId="49" fontId="1" fillId="0" borderId="0" xfId="0" applyNumberFormat="1" applyFont="1" applyFill="1" applyAlignment="1">
      <alignment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49" fontId="3" fillId="0" borderId="1" xfId="0" applyNumberFormat="1" applyFont="1" applyFill="1" applyBorder="1" applyAlignment="1">
      <alignment vertical="center" wrapText="1"/>
    </xf>
    <xf numFmtId="1" fontId="1" fillId="0" borderId="1" xfId="0" applyNumberFormat="1" applyFont="1" applyFill="1" applyBorder="1" applyAlignment="1">
      <alignment horizontal="center" vertical="center" shrinkToFit="1"/>
    </xf>
    <xf numFmtId="49" fontId="1" fillId="0" borderId="1" xfId="0" applyNumberFormat="1" applyFont="1" applyFill="1" applyBorder="1" applyAlignment="1">
      <alignment horizontal="justify" vertical="center" wrapText="1"/>
    </xf>
    <xf numFmtId="0" fontId="1" fillId="0" borderId="1" xfId="50" applyFont="1" applyFill="1" applyBorder="1" applyAlignment="1">
      <alignment horizontal="left" vertical="center" wrapText="1"/>
    </xf>
    <xf numFmtId="0" fontId="1" fillId="0" borderId="1" xfId="50" applyFont="1" applyFill="1" applyBorder="1" applyAlignment="1">
      <alignment horizontal="center" vertical="center" wrapText="1"/>
    </xf>
    <xf numFmtId="0" fontId="1" fillId="0" borderId="1" xfId="0" applyFont="1" applyFill="1" applyBorder="1" applyAlignment="1">
      <alignment horizontal="justify"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pplyProtection="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2" xfId="50"/>
    <cellStyle name="常规 4 2" xfId="51"/>
    <cellStyle name="超链接 15" xfId="52"/>
    <cellStyle name="超链接 2" xfId="53"/>
  </cellStyles>
  <dxfs count="2">
    <dxf>
      <font>
        <name val="宋体"/>
        <scheme val="none"/>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7"/>
  <sheetViews>
    <sheetView tabSelected="1" workbookViewId="0">
      <pane xSplit="3" ySplit="1" topLeftCell="D69" activePane="bottomRight" state="frozen"/>
      <selection/>
      <selection pane="topRight"/>
      <selection pane="bottomLeft"/>
      <selection pane="bottomRight" activeCell="D143" sqref="D143"/>
    </sheetView>
  </sheetViews>
  <sheetFormatPr defaultColWidth="9" defaultRowHeight="11.25"/>
  <cols>
    <col min="1" max="1" width="3.125" style="1" customWidth="1"/>
    <col min="2" max="2" width="26.875" style="2" customWidth="1"/>
    <col min="3" max="3" width="13.375" style="2" customWidth="1"/>
    <col min="4" max="4" width="4.875" style="1" customWidth="1"/>
    <col min="5" max="5" width="5.125" style="2" customWidth="1"/>
    <col min="6" max="6" width="3.75" style="1" customWidth="1"/>
    <col min="7" max="7" width="4.125" style="2" customWidth="1"/>
    <col min="8" max="8" width="11.5" style="2" customWidth="1"/>
    <col min="9" max="9" width="5.25" style="1" customWidth="1"/>
    <col min="10" max="10" width="11.125" style="2" customWidth="1"/>
    <col min="11" max="11" width="5.75" style="1" customWidth="1"/>
    <col min="12" max="12" width="11.375" style="2" customWidth="1"/>
    <col min="13" max="13" width="13.125" style="2" customWidth="1"/>
    <col min="14" max="14" width="12.75" style="3" customWidth="1"/>
    <col min="15" max="16384" width="9" style="3"/>
  </cols>
  <sheetData>
    <row r="1" ht="45" spans="1:14">
      <c r="A1" s="4" t="s">
        <v>0</v>
      </c>
      <c r="B1" s="4" t="s">
        <v>1</v>
      </c>
      <c r="C1" s="4" t="s">
        <v>2</v>
      </c>
      <c r="D1" s="4" t="s">
        <v>3</v>
      </c>
      <c r="E1" s="4" t="s">
        <v>4</v>
      </c>
      <c r="F1" s="4" t="s">
        <v>5</v>
      </c>
      <c r="G1" s="4" t="s">
        <v>6</v>
      </c>
      <c r="H1" s="4" t="s">
        <v>7</v>
      </c>
      <c r="I1" s="4" t="s">
        <v>8</v>
      </c>
      <c r="J1" s="4" t="s">
        <v>9</v>
      </c>
      <c r="K1" s="4" t="s">
        <v>10</v>
      </c>
      <c r="L1" s="4" t="s">
        <v>11</v>
      </c>
      <c r="M1" s="4" t="s">
        <v>12</v>
      </c>
      <c r="N1" s="4" t="s">
        <v>13</v>
      </c>
    </row>
    <row r="2" ht="33.75" spans="1:14">
      <c r="A2" s="5" t="s">
        <v>14</v>
      </c>
      <c r="B2" s="6" t="s">
        <v>15</v>
      </c>
      <c r="C2" s="5" t="s">
        <v>16</v>
      </c>
      <c r="D2" s="5" t="s">
        <v>17</v>
      </c>
      <c r="E2" s="5" t="s">
        <v>18</v>
      </c>
      <c r="F2" s="5" t="s">
        <v>14</v>
      </c>
      <c r="G2" s="5" t="s">
        <v>19</v>
      </c>
      <c r="H2" s="7" t="s">
        <v>20</v>
      </c>
      <c r="I2" s="5" t="s">
        <v>21</v>
      </c>
      <c r="J2" s="7" t="s">
        <v>22</v>
      </c>
      <c r="K2" s="5" t="s">
        <v>23</v>
      </c>
      <c r="L2" s="7" t="s">
        <v>24</v>
      </c>
      <c r="M2" s="7" t="s">
        <v>25</v>
      </c>
      <c r="N2" s="6" t="s">
        <v>26</v>
      </c>
    </row>
    <row r="3" ht="45" spans="1:14">
      <c r="A3" s="5" t="s">
        <v>27</v>
      </c>
      <c r="B3" s="6" t="s">
        <v>28</v>
      </c>
      <c r="C3" s="6" t="s">
        <v>29</v>
      </c>
      <c r="D3" s="5" t="s">
        <v>30</v>
      </c>
      <c r="E3" s="6" t="s">
        <v>31</v>
      </c>
      <c r="F3" s="5" t="s">
        <v>32</v>
      </c>
      <c r="G3" s="6" t="s">
        <v>33</v>
      </c>
      <c r="H3" s="7" t="s">
        <v>34</v>
      </c>
      <c r="I3" s="5" t="s">
        <v>35</v>
      </c>
      <c r="J3" s="7" t="s">
        <v>22</v>
      </c>
      <c r="K3" s="5" t="s">
        <v>36</v>
      </c>
      <c r="L3" s="7" t="s">
        <v>37</v>
      </c>
      <c r="M3" s="7" t="s">
        <v>25</v>
      </c>
      <c r="N3" s="6" t="s">
        <v>26</v>
      </c>
    </row>
    <row r="4" ht="33.75" spans="1:14">
      <c r="A4" s="5" t="s">
        <v>38</v>
      </c>
      <c r="B4" s="6" t="s">
        <v>39</v>
      </c>
      <c r="C4" s="5" t="s">
        <v>40</v>
      </c>
      <c r="D4" s="5" t="s">
        <v>41</v>
      </c>
      <c r="E4" s="5" t="s">
        <v>42</v>
      </c>
      <c r="F4" s="5" t="s">
        <v>14</v>
      </c>
      <c r="G4" s="5" t="s">
        <v>43</v>
      </c>
      <c r="H4" s="7" t="s">
        <v>44</v>
      </c>
      <c r="I4" s="5" t="s">
        <v>45</v>
      </c>
      <c r="J4" s="7"/>
      <c r="K4" s="5"/>
      <c r="L4" s="7" t="s">
        <v>46</v>
      </c>
      <c r="M4" s="7" t="s">
        <v>25</v>
      </c>
      <c r="N4" s="6" t="s">
        <v>26</v>
      </c>
    </row>
    <row r="5" ht="67.5" spans="1:14">
      <c r="A5" s="5" t="s">
        <v>47</v>
      </c>
      <c r="B5" s="6" t="s">
        <v>48</v>
      </c>
      <c r="C5" s="6" t="s">
        <v>49</v>
      </c>
      <c r="D5" s="5" t="s">
        <v>41</v>
      </c>
      <c r="E5" s="6" t="s">
        <v>50</v>
      </c>
      <c r="F5" s="5" t="s">
        <v>14</v>
      </c>
      <c r="G5" s="6" t="s">
        <v>51</v>
      </c>
      <c r="H5" s="7" t="s">
        <v>52</v>
      </c>
      <c r="I5" s="5" t="s">
        <v>53</v>
      </c>
      <c r="J5" s="6" t="s">
        <v>54</v>
      </c>
      <c r="K5" s="5" t="s">
        <v>55</v>
      </c>
      <c r="L5" s="6" t="s">
        <v>56</v>
      </c>
      <c r="M5" s="7" t="s">
        <v>25</v>
      </c>
      <c r="N5" s="6" t="s">
        <v>26</v>
      </c>
    </row>
    <row r="6" ht="33.75" spans="1:14">
      <c r="A6" s="5" t="s">
        <v>57</v>
      </c>
      <c r="B6" s="6" t="s">
        <v>58</v>
      </c>
      <c r="C6" s="6" t="s">
        <v>59</v>
      </c>
      <c r="D6" s="5" t="s">
        <v>60</v>
      </c>
      <c r="E6" s="5" t="s">
        <v>61</v>
      </c>
      <c r="F6" s="5" t="s">
        <v>14</v>
      </c>
      <c r="G6" s="5" t="s">
        <v>62</v>
      </c>
      <c r="H6" s="7" t="s">
        <v>63</v>
      </c>
      <c r="I6" s="5" t="s">
        <v>64</v>
      </c>
      <c r="J6" s="7" t="s">
        <v>65</v>
      </c>
      <c r="K6" s="5" t="s">
        <v>66</v>
      </c>
      <c r="L6" s="7" t="s">
        <v>67</v>
      </c>
      <c r="M6" s="7" t="s">
        <v>25</v>
      </c>
      <c r="N6" s="6" t="s">
        <v>26</v>
      </c>
    </row>
    <row r="7" ht="112.5" spans="1:14">
      <c r="A7" s="5" t="s">
        <v>32</v>
      </c>
      <c r="B7" s="6" t="s">
        <v>68</v>
      </c>
      <c r="C7" s="6" t="s">
        <v>59</v>
      </c>
      <c r="D7" s="5" t="s">
        <v>69</v>
      </c>
      <c r="E7" s="6" t="s">
        <v>70</v>
      </c>
      <c r="F7" s="5" t="s">
        <v>14</v>
      </c>
      <c r="G7" s="6" t="s">
        <v>71</v>
      </c>
      <c r="H7" s="7" t="s">
        <v>63</v>
      </c>
      <c r="I7" s="5" t="s">
        <v>72</v>
      </c>
      <c r="J7" s="7" t="s">
        <v>22</v>
      </c>
      <c r="K7" s="5" t="s">
        <v>73</v>
      </c>
      <c r="L7" s="7" t="s">
        <v>67</v>
      </c>
      <c r="M7" s="7" t="s">
        <v>25</v>
      </c>
      <c r="N7" s="6" t="s">
        <v>26</v>
      </c>
    </row>
    <row r="8" ht="67.5" spans="1:14">
      <c r="A8" s="5" t="s">
        <v>74</v>
      </c>
      <c r="B8" s="6" t="s">
        <v>75</v>
      </c>
      <c r="C8" s="6" t="s">
        <v>76</v>
      </c>
      <c r="D8" s="5" t="s">
        <v>77</v>
      </c>
      <c r="E8" s="6" t="s">
        <v>78</v>
      </c>
      <c r="F8" s="5" t="s">
        <v>14</v>
      </c>
      <c r="G8" s="6" t="s">
        <v>79</v>
      </c>
      <c r="H8" s="7" t="s">
        <v>80</v>
      </c>
      <c r="I8" s="5" t="s">
        <v>81</v>
      </c>
      <c r="J8" s="7" t="s">
        <v>54</v>
      </c>
      <c r="K8" s="5" t="s">
        <v>82</v>
      </c>
      <c r="L8" s="7" t="s">
        <v>83</v>
      </c>
      <c r="M8" s="7" t="s">
        <v>25</v>
      </c>
      <c r="N8" s="6" t="s">
        <v>26</v>
      </c>
    </row>
    <row r="9" ht="67.5" spans="1:14">
      <c r="A9" s="5" t="s">
        <v>84</v>
      </c>
      <c r="B9" s="7" t="s">
        <v>85</v>
      </c>
      <c r="C9" s="7" t="s">
        <v>86</v>
      </c>
      <c r="D9" s="5" t="s">
        <v>41</v>
      </c>
      <c r="E9" s="5" t="s">
        <v>87</v>
      </c>
      <c r="F9" s="5">
        <v>2</v>
      </c>
      <c r="G9" s="5" t="s">
        <v>88</v>
      </c>
      <c r="H9" s="7" t="s">
        <v>89</v>
      </c>
      <c r="I9" s="7" t="s">
        <v>90</v>
      </c>
      <c r="J9" s="7" t="s">
        <v>91</v>
      </c>
      <c r="K9" s="7" t="s">
        <v>92</v>
      </c>
      <c r="L9" s="7" t="s">
        <v>93</v>
      </c>
      <c r="M9" s="7" t="s">
        <v>25</v>
      </c>
      <c r="N9" s="6" t="s">
        <v>26</v>
      </c>
    </row>
    <row r="10" ht="33.75" spans="1:14">
      <c r="A10" s="5" t="s">
        <v>94</v>
      </c>
      <c r="B10" s="7" t="s">
        <v>95</v>
      </c>
      <c r="C10" s="7" t="s">
        <v>96</v>
      </c>
      <c r="D10" s="5" t="s">
        <v>41</v>
      </c>
      <c r="E10" s="5" t="s">
        <v>97</v>
      </c>
      <c r="F10" s="5" t="s">
        <v>14</v>
      </c>
      <c r="G10" s="5" t="s">
        <v>98</v>
      </c>
      <c r="H10" s="7" t="s">
        <v>99</v>
      </c>
      <c r="I10" s="7" t="s">
        <v>100</v>
      </c>
      <c r="J10" s="7" t="s">
        <v>101</v>
      </c>
      <c r="K10" s="7" t="s">
        <v>102</v>
      </c>
      <c r="L10" s="7" t="s">
        <v>67</v>
      </c>
      <c r="M10" s="7" t="s">
        <v>25</v>
      </c>
      <c r="N10" s="6" t="s">
        <v>26</v>
      </c>
    </row>
    <row r="11" ht="33.75" spans="1:14">
      <c r="A11" s="5" t="s">
        <v>103</v>
      </c>
      <c r="B11" s="7" t="s">
        <v>104</v>
      </c>
      <c r="C11" s="7" t="s">
        <v>105</v>
      </c>
      <c r="D11" s="5" t="s">
        <v>106</v>
      </c>
      <c r="E11" s="5" t="s">
        <v>107</v>
      </c>
      <c r="F11" s="5" t="s">
        <v>14</v>
      </c>
      <c r="G11" s="5" t="s">
        <v>108</v>
      </c>
      <c r="H11" s="7" t="s">
        <v>109</v>
      </c>
      <c r="I11" s="7" t="s">
        <v>110</v>
      </c>
      <c r="J11" s="7" t="s">
        <v>111</v>
      </c>
      <c r="K11" s="7" t="s">
        <v>112</v>
      </c>
      <c r="L11" s="7" t="s">
        <v>113</v>
      </c>
      <c r="M11" s="7" t="s">
        <v>25</v>
      </c>
      <c r="N11" s="6" t="s">
        <v>26</v>
      </c>
    </row>
    <row r="12" ht="90" spans="1:14">
      <c r="A12" s="5" t="s">
        <v>114</v>
      </c>
      <c r="B12" s="7" t="s">
        <v>115</v>
      </c>
      <c r="C12" s="7" t="s">
        <v>116</v>
      </c>
      <c r="D12" s="5" t="s">
        <v>117</v>
      </c>
      <c r="E12" s="5" t="s">
        <v>118</v>
      </c>
      <c r="F12" s="5" t="s">
        <v>14</v>
      </c>
      <c r="G12" s="5" t="s">
        <v>119</v>
      </c>
      <c r="H12" s="7" t="s">
        <v>63</v>
      </c>
      <c r="I12" s="7" t="s">
        <v>120</v>
      </c>
      <c r="J12" s="7" t="s">
        <v>54</v>
      </c>
      <c r="K12" s="7" t="s">
        <v>121</v>
      </c>
      <c r="L12" s="7" t="s">
        <v>122</v>
      </c>
      <c r="M12" s="7" t="s">
        <v>25</v>
      </c>
      <c r="N12" s="6" t="s">
        <v>26</v>
      </c>
    </row>
    <row r="13" ht="33.75" spans="1:14">
      <c r="A13" s="5" t="s">
        <v>123</v>
      </c>
      <c r="B13" s="7" t="s">
        <v>124</v>
      </c>
      <c r="C13" s="7" t="s">
        <v>125</v>
      </c>
      <c r="D13" s="5" t="s">
        <v>126</v>
      </c>
      <c r="E13" s="5" t="s">
        <v>127</v>
      </c>
      <c r="F13" s="5" t="s">
        <v>14</v>
      </c>
      <c r="G13" s="5" t="s">
        <v>128</v>
      </c>
      <c r="H13" s="7" t="s">
        <v>63</v>
      </c>
      <c r="I13" s="7" t="s">
        <v>129</v>
      </c>
      <c r="J13" s="7" t="s">
        <v>130</v>
      </c>
      <c r="K13" s="7" t="s">
        <v>131</v>
      </c>
      <c r="L13" s="7" t="s">
        <v>132</v>
      </c>
      <c r="M13" s="7" t="s">
        <v>25</v>
      </c>
      <c r="N13" s="6" t="s">
        <v>26</v>
      </c>
    </row>
    <row r="14" ht="45" spans="1:14">
      <c r="A14" s="5" t="s">
        <v>133</v>
      </c>
      <c r="B14" s="7" t="s">
        <v>134</v>
      </c>
      <c r="C14" s="7" t="s">
        <v>135</v>
      </c>
      <c r="D14" s="5" t="s">
        <v>30</v>
      </c>
      <c r="E14" s="5" t="s">
        <v>136</v>
      </c>
      <c r="F14" s="5" t="s">
        <v>14</v>
      </c>
      <c r="G14" s="5" t="s">
        <v>137</v>
      </c>
      <c r="H14" s="7" t="s">
        <v>138</v>
      </c>
      <c r="I14" s="7" t="s">
        <v>139</v>
      </c>
      <c r="J14" s="7" t="s">
        <v>140</v>
      </c>
      <c r="K14" s="7" t="s">
        <v>141</v>
      </c>
      <c r="L14" s="7" t="s">
        <v>142</v>
      </c>
      <c r="M14" s="7" t="s">
        <v>25</v>
      </c>
      <c r="N14" s="6" t="s">
        <v>26</v>
      </c>
    </row>
    <row r="15" ht="409.5" spans="1:14">
      <c r="A15" s="5" t="s">
        <v>143</v>
      </c>
      <c r="B15" s="7" t="s">
        <v>144</v>
      </c>
      <c r="C15" s="5" t="s">
        <v>145</v>
      </c>
      <c r="D15" s="5" t="s">
        <v>146</v>
      </c>
      <c r="E15" s="5" t="s">
        <v>147</v>
      </c>
      <c r="F15" s="5" t="s">
        <v>148</v>
      </c>
      <c r="G15" s="5" t="s">
        <v>149</v>
      </c>
      <c r="H15" s="7" t="s">
        <v>150</v>
      </c>
      <c r="I15" s="5" t="s">
        <v>151</v>
      </c>
      <c r="J15" s="7" t="s">
        <v>152</v>
      </c>
      <c r="K15" s="5" t="s">
        <v>153</v>
      </c>
      <c r="L15" s="7" t="s">
        <v>154</v>
      </c>
      <c r="M15" s="7" t="s">
        <v>155</v>
      </c>
      <c r="N15" s="6" t="s">
        <v>26</v>
      </c>
    </row>
    <row r="16" ht="45" spans="1:14">
      <c r="A16" s="5" t="s">
        <v>156</v>
      </c>
      <c r="B16" s="8" t="s">
        <v>157</v>
      </c>
      <c r="C16" s="8" t="s">
        <v>158</v>
      </c>
      <c r="D16" s="9" t="s">
        <v>159</v>
      </c>
      <c r="E16" s="6" t="s">
        <v>160</v>
      </c>
      <c r="F16" s="10">
        <v>1</v>
      </c>
      <c r="G16" s="6" t="s">
        <v>161</v>
      </c>
      <c r="H16" s="7" t="s">
        <v>162</v>
      </c>
      <c r="I16" s="9" t="s">
        <v>163</v>
      </c>
      <c r="J16" s="11" t="s">
        <v>164</v>
      </c>
      <c r="K16" s="9" t="s">
        <v>165</v>
      </c>
      <c r="L16" s="11" t="s">
        <v>166</v>
      </c>
      <c r="M16" s="7" t="s">
        <v>167</v>
      </c>
      <c r="N16" s="6" t="s">
        <v>26</v>
      </c>
    </row>
    <row r="17" ht="33.75" spans="1:14">
      <c r="A17" s="5" t="s">
        <v>168</v>
      </c>
      <c r="B17" s="6" t="s">
        <v>169</v>
      </c>
      <c r="C17" s="6" t="s">
        <v>170</v>
      </c>
      <c r="D17" s="5" t="s">
        <v>41</v>
      </c>
      <c r="E17" s="6" t="s">
        <v>171</v>
      </c>
      <c r="F17" s="5" t="s">
        <v>14</v>
      </c>
      <c r="G17" s="6" t="s">
        <v>172</v>
      </c>
      <c r="H17" s="7" t="s">
        <v>173</v>
      </c>
      <c r="I17" s="5" t="s">
        <v>174</v>
      </c>
      <c r="J17" s="7" t="s">
        <v>175</v>
      </c>
      <c r="K17" s="5" t="s">
        <v>176</v>
      </c>
      <c r="L17" s="7" t="s">
        <v>177</v>
      </c>
      <c r="M17" s="7" t="s">
        <v>167</v>
      </c>
      <c r="N17" s="6" t="s">
        <v>26</v>
      </c>
    </row>
    <row r="18" ht="56.25" spans="1:14">
      <c r="A18" s="5" t="s">
        <v>178</v>
      </c>
      <c r="B18" s="7" t="s">
        <v>179</v>
      </c>
      <c r="C18" s="7" t="s">
        <v>180</v>
      </c>
      <c r="D18" s="5" t="s">
        <v>181</v>
      </c>
      <c r="E18" s="5" t="s">
        <v>182</v>
      </c>
      <c r="F18" s="5" t="s">
        <v>14</v>
      </c>
      <c r="G18" s="5" t="s">
        <v>183</v>
      </c>
      <c r="H18" s="7" t="s">
        <v>184</v>
      </c>
      <c r="I18" s="7" t="s">
        <v>185</v>
      </c>
      <c r="J18" s="7" t="s">
        <v>186</v>
      </c>
      <c r="K18" s="7" t="s">
        <v>187</v>
      </c>
      <c r="L18" s="7" t="s">
        <v>188</v>
      </c>
      <c r="M18" s="7" t="s">
        <v>167</v>
      </c>
      <c r="N18" s="6" t="s">
        <v>26</v>
      </c>
    </row>
    <row r="19" ht="33.75" spans="1:14">
      <c r="A19" s="5" t="s">
        <v>189</v>
      </c>
      <c r="B19" s="7" t="s">
        <v>190</v>
      </c>
      <c r="C19" s="7" t="s">
        <v>191</v>
      </c>
      <c r="D19" s="5" t="s">
        <v>192</v>
      </c>
      <c r="E19" s="5" t="s">
        <v>193</v>
      </c>
      <c r="F19" s="5" t="s">
        <v>14</v>
      </c>
      <c r="G19" s="5" t="s">
        <v>194</v>
      </c>
      <c r="H19" s="7" t="s">
        <v>195</v>
      </c>
      <c r="I19" s="7" t="s">
        <v>196</v>
      </c>
      <c r="J19" s="7" t="s">
        <v>197</v>
      </c>
      <c r="K19" s="7" t="s">
        <v>198</v>
      </c>
      <c r="L19" s="7" t="s">
        <v>199</v>
      </c>
      <c r="M19" s="7" t="s">
        <v>167</v>
      </c>
      <c r="N19" s="6" t="s">
        <v>26</v>
      </c>
    </row>
    <row r="20" ht="45" spans="1:14">
      <c r="A20" s="5" t="s">
        <v>200</v>
      </c>
      <c r="B20" s="7" t="s">
        <v>201</v>
      </c>
      <c r="C20" s="7" t="s">
        <v>202</v>
      </c>
      <c r="D20" s="5" t="s">
        <v>203</v>
      </c>
      <c r="E20" s="5" t="s">
        <v>204</v>
      </c>
      <c r="F20" s="5" t="s">
        <v>14</v>
      </c>
      <c r="G20" s="5" t="s">
        <v>205</v>
      </c>
      <c r="H20" s="7" t="s">
        <v>206</v>
      </c>
      <c r="I20" s="7" t="s">
        <v>207</v>
      </c>
      <c r="J20" s="7" t="s">
        <v>208</v>
      </c>
      <c r="K20" s="7" t="s">
        <v>209</v>
      </c>
      <c r="L20" s="7" t="s">
        <v>210</v>
      </c>
      <c r="M20" s="7" t="s">
        <v>167</v>
      </c>
      <c r="N20" s="6" t="s">
        <v>26</v>
      </c>
    </row>
    <row r="21" ht="45" spans="1:14">
      <c r="A21" s="5" t="s">
        <v>211</v>
      </c>
      <c r="B21" s="7" t="s">
        <v>212</v>
      </c>
      <c r="C21" s="7" t="s">
        <v>213</v>
      </c>
      <c r="D21" s="5" t="s">
        <v>214</v>
      </c>
      <c r="E21" s="5" t="s">
        <v>215</v>
      </c>
      <c r="F21" s="5" t="s">
        <v>32</v>
      </c>
      <c r="G21" s="5" t="s">
        <v>216</v>
      </c>
      <c r="H21" s="7" t="s">
        <v>217</v>
      </c>
      <c r="I21" s="7" t="s">
        <v>218</v>
      </c>
      <c r="J21" s="7" t="s">
        <v>219</v>
      </c>
      <c r="K21" s="7" t="s">
        <v>220</v>
      </c>
      <c r="L21" s="7" t="s">
        <v>221</v>
      </c>
      <c r="M21" s="7" t="s">
        <v>167</v>
      </c>
      <c r="N21" s="6" t="s">
        <v>26</v>
      </c>
    </row>
    <row r="22" ht="45" spans="1:14">
      <c r="A22" s="5" t="s">
        <v>222</v>
      </c>
      <c r="B22" s="7" t="s">
        <v>223</v>
      </c>
      <c r="C22" s="7" t="s">
        <v>224</v>
      </c>
      <c r="D22" s="5" t="s">
        <v>225</v>
      </c>
      <c r="E22" s="5" t="s">
        <v>226</v>
      </c>
      <c r="F22" s="5" t="s">
        <v>47</v>
      </c>
      <c r="G22" s="5" t="s">
        <v>227</v>
      </c>
      <c r="H22" s="7" t="s">
        <v>228</v>
      </c>
      <c r="I22" s="7" t="s">
        <v>229</v>
      </c>
      <c r="J22" s="7" t="s">
        <v>230</v>
      </c>
      <c r="K22" s="7" t="s">
        <v>231</v>
      </c>
      <c r="L22" s="7" t="s">
        <v>232</v>
      </c>
      <c r="M22" s="7" t="s">
        <v>167</v>
      </c>
      <c r="N22" s="6" t="s">
        <v>26</v>
      </c>
    </row>
    <row r="23" ht="33.75" spans="1:14">
      <c r="A23" s="5" t="s">
        <v>233</v>
      </c>
      <c r="B23" s="6" t="s">
        <v>234</v>
      </c>
      <c r="C23" s="6" t="s">
        <v>235</v>
      </c>
      <c r="D23" s="5" t="s">
        <v>236</v>
      </c>
      <c r="E23" s="6" t="s">
        <v>237</v>
      </c>
      <c r="F23" s="5" t="s">
        <v>14</v>
      </c>
      <c r="G23" s="6" t="s">
        <v>238</v>
      </c>
      <c r="H23" s="7" t="s">
        <v>239</v>
      </c>
      <c r="I23" s="5" t="s">
        <v>240</v>
      </c>
      <c r="J23" s="7" t="s">
        <v>22</v>
      </c>
      <c r="K23" s="5" t="s">
        <v>241</v>
      </c>
      <c r="L23" s="7" t="s">
        <v>242</v>
      </c>
      <c r="M23" s="7" t="s">
        <v>243</v>
      </c>
      <c r="N23" s="6" t="s">
        <v>26</v>
      </c>
    </row>
    <row r="24" ht="33.75" spans="1:14">
      <c r="A24" s="5" t="s">
        <v>244</v>
      </c>
      <c r="B24" s="7" t="s">
        <v>245</v>
      </c>
      <c r="C24" s="7" t="s">
        <v>246</v>
      </c>
      <c r="D24" s="5" t="s">
        <v>247</v>
      </c>
      <c r="E24" s="5" t="s">
        <v>248</v>
      </c>
      <c r="F24" s="5" t="s">
        <v>14</v>
      </c>
      <c r="G24" s="5" t="s">
        <v>249</v>
      </c>
      <c r="H24" s="7" t="s">
        <v>250</v>
      </c>
      <c r="I24" s="7" t="s">
        <v>251</v>
      </c>
      <c r="J24" s="7" t="s">
        <v>65</v>
      </c>
      <c r="K24" s="7" t="s">
        <v>252</v>
      </c>
      <c r="L24" s="7" t="s">
        <v>253</v>
      </c>
      <c r="M24" s="7" t="s">
        <v>243</v>
      </c>
      <c r="N24" s="6" t="s">
        <v>26</v>
      </c>
    </row>
    <row r="25" ht="78.75" spans="1:14">
      <c r="A25" s="5" t="s">
        <v>254</v>
      </c>
      <c r="B25" s="6" t="s">
        <v>255</v>
      </c>
      <c r="C25" s="6" t="s">
        <v>256</v>
      </c>
      <c r="D25" s="5" t="s">
        <v>257</v>
      </c>
      <c r="E25" s="6" t="s">
        <v>258</v>
      </c>
      <c r="F25" s="5" t="s">
        <v>14</v>
      </c>
      <c r="G25" s="6" t="s">
        <v>259</v>
      </c>
      <c r="H25" s="7" t="s">
        <v>260</v>
      </c>
      <c r="I25" s="5" t="s">
        <v>261</v>
      </c>
      <c r="J25" s="7"/>
      <c r="K25" s="5"/>
      <c r="L25" s="7" t="s">
        <v>262</v>
      </c>
      <c r="M25" s="7" t="s">
        <v>263</v>
      </c>
      <c r="N25" s="6" t="s">
        <v>26</v>
      </c>
    </row>
    <row r="26" ht="78.75" spans="1:14">
      <c r="A26" s="5" t="s">
        <v>264</v>
      </c>
      <c r="B26" s="6" t="s">
        <v>265</v>
      </c>
      <c r="C26" s="6" t="s">
        <v>266</v>
      </c>
      <c r="D26" s="5" t="s">
        <v>257</v>
      </c>
      <c r="E26" s="6" t="s">
        <v>267</v>
      </c>
      <c r="F26" s="5" t="s">
        <v>14</v>
      </c>
      <c r="G26" s="6" t="s">
        <v>268</v>
      </c>
      <c r="H26" s="7" t="s">
        <v>260</v>
      </c>
      <c r="I26" s="5" t="s">
        <v>269</v>
      </c>
      <c r="J26" s="7"/>
      <c r="K26" s="5"/>
      <c r="L26" s="7" t="s">
        <v>270</v>
      </c>
      <c r="M26" s="7" t="s">
        <v>263</v>
      </c>
      <c r="N26" s="6" t="s">
        <v>26</v>
      </c>
    </row>
    <row r="27" ht="33.75" spans="1:14">
      <c r="A27" s="5" t="s">
        <v>271</v>
      </c>
      <c r="B27" s="6" t="s">
        <v>272</v>
      </c>
      <c r="C27" s="6" t="s">
        <v>273</v>
      </c>
      <c r="D27" s="5" t="s">
        <v>225</v>
      </c>
      <c r="E27" s="6" t="s">
        <v>274</v>
      </c>
      <c r="F27" s="5" t="s">
        <v>38</v>
      </c>
      <c r="G27" s="6" t="s">
        <v>275</v>
      </c>
      <c r="H27" s="6" t="s">
        <v>44</v>
      </c>
      <c r="I27" s="5" t="s">
        <v>276</v>
      </c>
      <c r="J27" s="6" t="s">
        <v>277</v>
      </c>
      <c r="K27" s="5" t="s">
        <v>278</v>
      </c>
      <c r="L27" s="5" t="s">
        <v>279</v>
      </c>
      <c r="M27" s="6" t="s">
        <v>263</v>
      </c>
      <c r="N27" s="6" t="s">
        <v>26</v>
      </c>
    </row>
    <row r="28" ht="33.75" spans="1:14">
      <c r="A28" s="5" t="s">
        <v>280</v>
      </c>
      <c r="B28" s="6" t="s">
        <v>281</v>
      </c>
      <c r="C28" s="6" t="s">
        <v>282</v>
      </c>
      <c r="D28" s="5" t="s">
        <v>60</v>
      </c>
      <c r="E28" s="6" t="s">
        <v>283</v>
      </c>
      <c r="F28" s="5" t="s">
        <v>14</v>
      </c>
      <c r="G28" s="6" t="s">
        <v>284</v>
      </c>
      <c r="H28" s="7" t="s">
        <v>285</v>
      </c>
      <c r="I28" s="5" t="s">
        <v>286</v>
      </c>
      <c r="J28" s="12"/>
      <c r="K28" s="5"/>
      <c r="L28" s="5" t="s">
        <v>287</v>
      </c>
      <c r="M28" s="7" t="s">
        <v>263</v>
      </c>
      <c r="N28" s="6" t="s">
        <v>26</v>
      </c>
    </row>
    <row r="29" ht="56.25" spans="1:14">
      <c r="A29" s="5" t="s">
        <v>288</v>
      </c>
      <c r="B29" s="7" t="s">
        <v>289</v>
      </c>
      <c r="C29" s="7" t="s">
        <v>290</v>
      </c>
      <c r="D29" s="5" t="s">
        <v>291</v>
      </c>
      <c r="E29" s="5" t="s">
        <v>292</v>
      </c>
      <c r="F29" s="5" t="s">
        <v>38</v>
      </c>
      <c r="G29" s="5" t="s">
        <v>293</v>
      </c>
      <c r="H29" s="7" t="s">
        <v>294</v>
      </c>
      <c r="I29" s="7" t="s">
        <v>295</v>
      </c>
      <c r="J29" s="7" t="s">
        <v>296</v>
      </c>
      <c r="K29" s="7" t="s">
        <v>297</v>
      </c>
      <c r="L29" s="7" t="s">
        <v>298</v>
      </c>
      <c r="M29" s="7" t="s">
        <v>263</v>
      </c>
      <c r="N29" s="6" t="s">
        <v>26</v>
      </c>
    </row>
    <row r="30" ht="78.75" spans="1:14">
      <c r="A30" s="5" t="s">
        <v>299</v>
      </c>
      <c r="B30" s="7" t="s">
        <v>300</v>
      </c>
      <c r="C30" s="7" t="s">
        <v>301</v>
      </c>
      <c r="D30" s="5" t="s">
        <v>302</v>
      </c>
      <c r="E30" s="5" t="s">
        <v>303</v>
      </c>
      <c r="F30" s="5" t="s">
        <v>38</v>
      </c>
      <c r="G30" s="5" t="s">
        <v>304</v>
      </c>
      <c r="H30" s="7" t="s">
        <v>63</v>
      </c>
      <c r="I30" s="7" t="s">
        <v>305</v>
      </c>
      <c r="J30" s="7" t="s">
        <v>306</v>
      </c>
      <c r="K30" s="7" t="s">
        <v>307</v>
      </c>
      <c r="L30" s="7" t="s">
        <v>308</v>
      </c>
      <c r="M30" s="7" t="s">
        <v>263</v>
      </c>
      <c r="N30" s="6" t="s">
        <v>26</v>
      </c>
    </row>
    <row r="31" ht="33.75" spans="1:14">
      <c r="A31" s="5" t="s">
        <v>309</v>
      </c>
      <c r="B31" s="7" t="s">
        <v>310</v>
      </c>
      <c r="C31" s="7" t="s">
        <v>311</v>
      </c>
      <c r="D31" s="5" t="s">
        <v>60</v>
      </c>
      <c r="E31" s="5" t="s">
        <v>258</v>
      </c>
      <c r="F31" s="5" t="s">
        <v>14</v>
      </c>
      <c r="G31" s="5" t="s">
        <v>312</v>
      </c>
      <c r="H31" s="7" t="s">
        <v>313</v>
      </c>
      <c r="I31" s="7" t="s">
        <v>314</v>
      </c>
      <c r="J31" s="7" t="s">
        <v>219</v>
      </c>
      <c r="K31" s="7" t="s">
        <v>315</v>
      </c>
      <c r="L31" s="7" t="s">
        <v>316</v>
      </c>
      <c r="M31" s="7" t="s">
        <v>263</v>
      </c>
      <c r="N31" s="6" t="s">
        <v>26</v>
      </c>
    </row>
    <row r="32" ht="33.75" spans="1:14">
      <c r="A32" s="5" t="s">
        <v>317</v>
      </c>
      <c r="B32" s="7" t="s">
        <v>318</v>
      </c>
      <c r="C32" s="7" t="s">
        <v>319</v>
      </c>
      <c r="D32" s="5" t="s">
        <v>236</v>
      </c>
      <c r="E32" s="5" t="s">
        <v>320</v>
      </c>
      <c r="F32" s="5" t="s">
        <v>14</v>
      </c>
      <c r="G32" s="5" t="s">
        <v>321</v>
      </c>
      <c r="H32" s="7" t="s">
        <v>322</v>
      </c>
      <c r="I32" s="7" t="s">
        <v>323</v>
      </c>
      <c r="J32" s="7" t="s">
        <v>306</v>
      </c>
      <c r="K32" s="7" t="s">
        <v>307</v>
      </c>
      <c r="L32" s="7" t="s">
        <v>308</v>
      </c>
      <c r="M32" s="7" t="s">
        <v>263</v>
      </c>
      <c r="N32" s="6" t="s">
        <v>26</v>
      </c>
    </row>
    <row r="33" ht="101.25" spans="1:14">
      <c r="A33" s="5" t="s">
        <v>324</v>
      </c>
      <c r="B33" s="7" t="s">
        <v>325</v>
      </c>
      <c r="C33" s="7" t="s">
        <v>326</v>
      </c>
      <c r="D33" s="5" t="s">
        <v>327</v>
      </c>
      <c r="E33" s="5" t="s">
        <v>328</v>
      </c>
      <c r="F33" s="5" t="s">
        <v>14</v>
      </c>
      <c r="G33" s="5" t="s">
        <v>329</v>
      </c>
      <c r="H33" s="7" t="s">
        <v>330</v>
      </c>
      <c r="I33" s="7" t="s">
        <v>331</v>
      </c>
      <c r="J33" s="7" t="s">
        <v>65</v>
      </c>
      <c r="K33" s="7" t="s">
        <v>332</v>
      </c>
      <c r="L33" s="7" t="s">
        <v>333</v>
      </c>
      <c r="M33" s="7" t="s">
        <v>334</v>
      </c>
      <c r="N33" s="6" t="s">
        <v>26</v>
      </c>
    </row>
    <row r="34" ht="45" spans="1:14">
      <c r="A34" s="5" t="s">
        <v>335</v>
      </c>
      <c r="B34" s="7" t="s">
        <v>336</v>
      </c>
      <c r="C34" s="7" t="s">
        <v>337</v>
      </c>
      <c r="D34" s="5" t="s">
        <v>338</v>
      </c>
      <c r="E34" s="5" t="s">
        <v>339</v>
      </c>
      <c r="F34" s="5" t="s">
        <v>14</v>
      </c>
      <c r="G34" s="5" t="s">
        <v>340</v>
      </c>
      <c r="H34" s="7" t="s">
        <v>341</v>
      </c>
      <c r="I34" s="7" t="s">
        <v>342</v>
      </c>
      <c r="J34" s="7" t="s">
        <v>343</v>
      </c>
      <c r="K34" s="7" t="s">
        <v>344</v>
      </c>
      <c r="L34" s="7" t="s">
        <v>345</v>
      </c>
      <c r="M34" s="7" t="s">
        <v>346</v>
      </c>
      <c r="N34" s="6" t="s">
        <v>26</v>
      </c>
    </row>
    <row r="35" ht="112.5" spans="1:14">
      <c r="A35" s="5" t="s">
        <v>347</v>
      </c>
      <c r="B35" s="6" t="s">
        <v>348</v>
      </c>
      <c r="C35" s="6" t="s">
        <v>349</v>
      </c>
      <c r="D35" s="5" t="s">
        <v>350</v>
      </c>
      <c r="E35" s="6" t="s">
        <v>351</v>
      </c>
      <c r="F35" s="5" t="s">
        <v>27</v>
      </c>
      <c r="G35" s="6" t="s">
        <v>352</v>
      </c>
      <c r="H35" s="7" t="s">
        <v>34</v>
      </c>
      <c r="I35" s="5" t="s">
        <v>353</v>
      </c>
      <c r="J35" s="7" t="s">
        <v>354</v>
      </c>
      <c r="K35" s="5" t="s">
        <v>355</v>
      </c>
      <c r="L35" s="7" t="s">
        <v>356</v>
      </c>
      <c r="M35" s="7" t="s">
        <v>357</v>
      </c>
      <c r="N35" s="6" t="s">
        <v>26</v>
      </c>
    </row>
    <row r="36" ht="33.75" spans="1:14">
      <c r="A36" s="5" t="s">
        <v>358</v>
      </c>
      <c r="B36" s="6" t="s">
        <v>359</v>
      </c>
      <c r="C36" s="6" t="s">
        <v>360</v>
      </c>
      <c r="D36" s="5" t="s">
        <v>236</v>
      </c>
      <c r="E36" s="6" t="s">
        <v>361</v>
      </c>
      <c r="F36" s="5" t="s">
        <v>27</v>
      </c>
      <c r="G36" s="6" t="s">
        <v>362</v>
      </c>
      <c r="H36" s="7" t="s">
        <v>363</v>
      </c>
      <c r="I36" s="5" t="s">
        <v>364</v>
      </c>
      <c r="J36" s="6" t="s">
        <v>365</v>
      </c>
      <c r="K36" s="5" t="s">
        <v>366</v>
      </c>
      <c r="L36" s="5" t="s">
        <v>367</v>
      </c>
      <c r="M36" s="7" t="s">
        <v>357</v>
      </c>
      <c r="N36" s="6" t="s">
        <v>26</v>
      </c>
    </row>
    <row r="37" ht="33.75" spans="1:14">
      <c r="A37" s="5" t="s">
        <v>368</v>
      </c>
      <c r="B37" s="6" t="s">
        <v>369</v>
      </c>
      <c r="C37" s="6" t="s">
        <v>370</v>
      </c>
      <c r="D37" s="5" t="s">
        <v>371</v>
      </c>
      <c r="E37" s="6" t="s">
        <v>372</v>
      </c>
      <c r="F37" s="5" t="s">
        <v>14</v>
      </c>
      <c r="G37" s="6" t="s">
        <v>373</v>
      </c>
      <c r="H37" s="7" t="s">
        <v>374</v>
      </c>
      <c r="I37" s="5" t="s">
        <v>375</v>
      </c>
      <c r="J37" s="6" t="s">
        <v>164</v>
      </c>
      <c r="K37" s="5" t="s">
        <v>376</v>
      </c>
      <c r="L37" s="5" t="s">
        <v>377</v>
      </c>
      <c r="M37" s="7" t="s">
        <v>357</v>
      </c>
      <c r="N37" s="6" t="s">
        <v>26</v>
      </c>
    </row>
    <row r="38" ht="78.75" spans="1:14">
      <c r="A38" s="5" t="s">
        <v>378</v>
      </c>
      <c r="B38" s="6" t="s">
        <v>379</v>
      </c>
      <c r="C38" s="6" t="s">
        <v>380</v>
      </c>
      <c r="D38" s="5" t="s">
        <v>106</v>
      </c>
      <c r="E38" s="6" t="s">
        <v>381</v>
      </c>
      <c r="F38" s="5">
        <v>9</v>
      </c>
      <c r="G38" s="6" t="s">
        <v>382</v>
      </c>
      <c r="H38" s="7" t="s">
        <v>383</v>
      </c>
      <c r="I38" s="5" t="s">
        <v>384</v>
      </c>
      <c r="J38" s="6" t="s">
        <v>175</v>
      </c>
      <c r="K38" s="5" t="s">
        <v>385</v>
      </c>
      <c r="L38" s="5" t="s">
        <v>386</v>
      </c>
      <c r="M38" s="7" t="s">
        <v>357</v>
      </c>
      <c r="N38" s="6" t="s">
        <v>26</v>
      </c>
    </row>
    <row r="39" ht="33.75" spans="1:14">
      <c r="A39" s="5" t="s">
        <v>387</v>
      </c>
      <c r="B39" s="6" t="s">
        <v>388</v>
      </c>
      <c r="C39" s="6" t="s">
        <v>389</v>
      </c>
      <c r="D39" s="5" t="s">
        <v>41</v>
      </c>
      <c r="E39" s="6" t="s">
        <v>390</v>
      </c>
      <c r="F39" s="5" t="s">
        <v>14</v>
      </c>
      <c r="G39" s="6" t="s">
        <v>391</v>
      </c>
      <c r="H39" s="7" t="s">
        <v>109</v>
      </c>
      <c r="I39" s="5" t="s">
        <v>392</v>
      </c>
      <c r="J39" s="7" t="s">
        <v>393</v>
      </c>
      <c r="K39" s="5" t="s">
        <v>394</v>
      </c>
      <c r="L39" s="7" t="s">
        <v>395</v>
      </c>
      <c r="M39" s="7" t="s">
        <v>357</v>
      </c>
      <c r="N39" s="6" t="s">
        <v>26</v>
      </c>
    </row>
    <row r="40" ht="56.25" spans="1:14">
      <c r="A40" s="5" t="s">
        <v>396</v>
      </c>
      <c r="B40" s="6" t="s">
        <v>397</v>
      </c>
      <c r="C40" s="6" t="s">
        <v>398</v>
      </c>
      <c r="D40" s="5" t="s">
        <v>41</v>
      </c>
      <c r="E40" s="6" t="s">
        <v>399</v>
      </c>
      <c r="F40" s="5" t="s">
        <v>38</v>
      </c>
      <c r="G40" s="6" t="s">
        <v>400</v>
      </c>
      <c r="H40" s="7" t="s">
        <v>401</v>
      </c>
      <c r="I40" s="5" t="s">
        <v>402</v>
      </c>
      <c r="J40" s="7" t="s">
        <v>164</v>
      </c>
      <c r="K40" s="5" t="s">
        <v>403</v>
      </c>
      <c r="L40" s="7" t="s">
        <v>404</v>
      </c>
      <c r="M40" s="7" t="s">
        <v>357</v>
      </c>
      <c r="N40" s="6" t="s">
        <v>26</v>
      </c>
    </row>
    <row r="41" ht="67.5" spans="1:14">
      <c r="A41" s="5" t="s">
        <v>405</v>
      </c>
      <c r="B41" s="6" t="s">
        <v>406</v>
      </c>
      <c r="C41" s="6" t="s">
        <v>407</v>
      </c>
      <c r="D41" s="5" t="s">
        <v>408</v>
      </c>
      <c r="E41" s="6" t="s">
        <v>409</v>
      </c>
      <c r="F41" s="5" t="s">
        <v>143</v>
      </c>
      <c r="G41" s="6" t="s">
        <v>410</v>
      </c>
      <c r="H41" s="7" t="s">
        <v>239</v>
      </c>
      <c r="I41" s="5" t="s">
        <v>411</v>
      </c>
      <c r="J41" s="6" t="s">
        <v>91</v>
      </c>
      <c r="K41" s="5" t="s">
        <v>412</v>
      </c>
      <c r="L41" s="5" t="s">
        <v>413</v>
      </c>
      <c r="M41" s="7" t="s">
        <v>357</v>
      </c>
      <c r="N41" s="6" t="s">
        <v>26</v>
      </c>
    </row>
    <row r="42" ht="33.75" spans="1:14">
      <c r="A42" s="5" t="s">
        <v>414</v>
      </c>
      <c r="B42" s="6" t="s">
        <v>415</v>
      </c>
      <c r="C42" s="6" t="s">
        <v>416</v>
      </c>
      <c r="D42" s="5" t="s">
        <v>41</v>
      </c>
      <c r="E42" s="6" t="s">
        <v>417</v>
      </c>
      <c r="F42" s="5" t="s">
        <v>418</v>
      </c>
      <c r="G42" s="6" t="s">
        <v>419</v>
      </c>
      <c r="H42" s="7" t="s">
        <v>420</v>
      </c>
      <c r="I42" s="5" t="s">
        <v>421</v>
      </c>
      <c r="J42" s="7" t="s">
        <v>422</v>
      </c>
      <c r="K42" s="5" t="s">
        <v>423</v>
      </c>
      <c r="L42" s="7" t="s">
        <v>424</v>
      </c>
      <c r="M42" s="7" t="s">
        <v>425</v>
      </c>
      <c r="N42" s="6" t="s">
        <v>26</v>
      </c>
    </row>
    <row r="43" ht="45" spans="1:14">
      <c r="A43" s="5" t="s">
        <v>426</v>
      </c>
      <c r="B43" s="6" t="s">
        <v>427</v>
      </c>
      <c r="C43" s="6" t="s">
        <v>428</v>
      </c>
      <c r="D43" s="5" t="s">
        <v>429</v>
      </c>
      <c r="E43" s="6" t="s">
        <v>430</v>
      </c>
      <c r="F43" s="5" t="s">
        <v>14</v>
      </c>
      <c r="G43" s="6" t="s">
        <v>431</v>
      </c>
      <c r="H43" s="7" t="s">
        <v>432</v>
      </c>
      <c r="I43" s="5" t="s">
        <v>433</v>
      </c>
      <c r="J43" s="7" t="s">
        <v>152</v>
      </c>
      <c r="K43" s="5" t="s">
        <v>434</v>
      </c>
      <c r="L43" s="7" t="s">
        <v>435</v>
      </c>
      <c r="M43" s="7" t="s">
        <v>425</v>
      </c>
      <c r="N43" s="6" t="s">
        <v>26</v>
      </c>
    </row>
    <row r="44" ht="56.25" spans="1:14">
      <c r="A44" s="5" t="s">
        <v>436</v>
      </c>
      <c r="B44" s="6" t="s">
        <v>437</v>
      </c>
      <c r="C44" s="6" t="s">
        <v>438</v>
      </c>
      <c r="D44" s="5" t="s">
        <v>439</v>
      </c>
      <c r="E44" s="6" t="s">
        <v>440</v>
      </c>
      <c r="F44" s="5" t="s">
        <v>47</v>
      </c>
      <c r="G44" s="6" t="s">
        <v>441</v>
      </c>
      <c r="H44" s="7" t="s">
        <v>442</v>
      </c>
      <c r="I44" s="5" t="s">
        <v>443</v>
      </c>
      <c r="J44" s="7"/>
      <c r="K44" s="5"/>
      <c r="L44" s="7" t="s">
        <v>444</v>
      </c>
      <c r="M44" s="7" t="s">
        <v>425</v>
      </c>
      <c r="N44" s="6" t="s">
        <v>26</v>
      </c>
    </row>
    <row r="45" ht="33.75" spans="1:14">
      <c r="A45" s="5" t="s">
        <v>445</v>
      </c>
      <c r="B45" s="6" t="s">
        <v>446</v>
      </c>
      <c r="C45" s="6" t="s">
        <v>447</v>
      </c>
      <c r="D45" s="5" t="s">
        <v>371</v>
      </c>
      <c r="E45" s="6" t="s">
        <v>448</v>
      </c>
      <c r="F45" s="5" t="s">
        <v>14</v>
      </c>
      <c r="G45" s="6" t="s">
        <v>449</v>
      </c>
      <c r="H45" s="7" t="s">
        <v>450</v>
      </c>
      <c r="I45" s="5" t="s">
        <v>451</v>
      </c>
      <c r="J45" s="7" t="s">
        <v>101</v>
      </c>
      <c r="K45" s="5" t="s">
        <v>452</v>
      </c>
      <c r="L45" s="7" t="s">
        <v>453</v>
      </c>
      <c r="M45" s="7" t="s">
        <v>425</v>
      </c>
      <c r="N45" s="6" t="s">
        <v>26</v>
      </c>
    </row>
    <row r="46" ht="45" spans="1:14">
      <c r="A46" s="5" t="s">
        <v>454</v>
      </c>
      <c r="B46" s="6" t="s">
        <v>455</v>
      </c>
      <c r="C46" s="6" t="s">
        <v>456</v>
      </c>
      <c r="D46" s="5" t="s">
        <v>41</v>
      </c>
      <c r="E46" s="6" t="s">
        <v>457</v>
      </c>
      <c r="F46" s="5" t="s">
        <v>57</v>
      </c>
      <c r="G46" s="6" t="s">
        <v>458</v>
      </c>
      <c r="H46" s="7" t="s">
        <v>44</v>
      </c>
      <c r="I46" s="5" t="s">
        <v>459</v>
      </c>
      <c r="J46" s="7" t="s">
        <v>460</v>
      </c>
      <c r="K46" s="5" t="s">
        <v>461</v>
      </c>
      <c r="L46" s="7" t="s">
        <v>462</v>
      </c>
      <c r="M46" s="7" t="s">
        <v>425</v>
      </c>
      <c r="N46" s="6" t="s">
        <v>26</v>
      </c>
    </row>
    <row r="47" ht="45" spans="1:14">
      <c r="A47" s="5" t="s">
        <v>463</v>
      </c>
      <c r="B47" s="6" t="s">
        <v>464</v>
      </c>
      <c r="C47" s="6" t="s">
        <v>465</v>
      </c>
      <c r="D47" s="5" t="s">
        <v>466</v>
      </c>
      <c r="E47" s="6" t="s">
        <v>467</v>
      </c>
      <c r="F47" s="5" t="s">
        <v>14</v>
      </c>
      <c r="G47" s="6" t="s">
        <v>468</v>
      </c>
      <c r="H47" s="7" t="s">
        <v>89</v>
      </c>
      <c r="I47" s="5" t="s">
        <v>469</v>
      </c>
      <c r="J47" s="6" t="s">
        <v>470</v>
      </c>
      <c r="K47" s="5" t="s">
        <v>471</v>
      </c>
      <c r="L47" s="5" t="s">
        <v>472</v>
      </c>
      <c r="M47" s="7" t="s">
        <v>425</v>
      </c>
      <c r="N47" s="6" t="s">
        <v>26</v>
      </c>
    </row>
    <row r="48" ht="33.75" spans="1:14">
      <c r="A48" s="5" t="s">
        <v>473</v>
      </c>
      <c r="B48" s="6" t="s">
        <v>474</v>
      </c>
      <c r="C48" s="6" t="s">
        <v>475</v>
      </c>
      <c r="D48" s="5" t="s">
        <v>236</v>
      </c>
      <c r="E48" s="6" t="s">
        <v>14</v>
      </c>
      <c r="F48" s="5" t="s">
        <v>27</v>
      </c>
      <c r="G48" s="6" t="s">
        <v>476</v>
      </c>
      <c r="H48" s="7" t="s">
        <v>477</v>
      </c>
      <c r="I48" s="5" t="s">
        <v>478</v>
      </c>
      <c r="J48" s="7" t="s">
        <v>479</v>
      </c>
      <c r="K48" s="5" t="s">
        <v>480</v>
      </c>
      <c r="L48" s="7" t="s">
        <v>481</v>
      </c>
      <c r="M48" s="7" t="s">
        <v>425</v>
      </c>
      <c r="N48" s="6" t="s">
        <v>26</v>
      </c>
    </row>
    <row r="49" ht="45" spans="1:14">
      <c r="A49" s="5" t="s">
        <v>482</v>
      </c>
      <c r="B49" s="6" t="s">
        <v>483</v>
      </c>
      <c r="C49" s="6" t="s">
        <v>484</v>
      </c>
      <c r="D49" s="5" t="s">
        <v>485</v>
      </c>
      <c r="E49" s="6" t="s">
        <v>486</v>
      </c>
      <c r="F49" s="5" t="s">
        <v>14</v>
      </c>
      <c r="G49" s="6" t="s">
        <v>487</v>
      </c>
      <c r="H49" s="7" t="s">
        <v>488</v>
      </c>
      <c r="I49" s="5" t="s">
        <v>489</v>
      </c>
      <c r="J49" s="6"/>
      <c r="K49" s="5"/>
      <c r="L49" s="5" t="s">
        <v>490</v>
      </c>
      <c r="M49" s="7" t="s">
        <v>425</v>
      </c>
      <c r="N49" s="6" t="s">
        <v>26</v>
      </c>
    </row>
    <row r="50" ht="45" spans="1:14">
      <c r="A50" s="5" t="s">
        <v>491</v>
      </c>
      <c r="B50" s="6" t="s">
        <v>492</v>
      </c>
      <c r="C50" s="6" t="s">
        <v>493</v>
      </c>
      <c r="D50" s="5" t="s">
        <v>494</v>
      </c>
      <c r="E50" s="6" t="s">
        <v>495</v>
      </c>
      <c r="F50" s="5" t="s">
        <v>27</v>
      </c>
      <c r="G50" s="6" t="s">
        <v>496</v>
      </c>
      <c r="H50" s="7" t="s">
        <v>497</v>
      </c>
      <c r="I50" s="5" t="s">
        <v>498</v>
      </c>
      <c r="J50" s="7" t="s">
        <v>306</v>
      </c>
      <c r="K50" s="5" t="s">
        <v>499</v>
      </c>
      <c r="L50" s="7" t="s">
        <v>500</v>
      </c>
      <c r="M50" s="7" t="s">
        <v>425</v>
      </c>
      <c r="N50" s="6" t="s">
        <v>26</v>
      </c>
    </row>
    <row r="51" ht="33.75" spans="1:14">
      <c r="A51" s="5" t="s">
        <v>501</v>
      </c>
      <c r="B51" s="6" t="s">
        <v>502</v>
      </c>
      <c r="C51" s="6" t="s">
        <v>503</v>
      </c>
      <c r="D51" s="5" t="s">
        <v>106</v>
      </c>
      <c r="E51" s="6" t="s">
        <v>504</v>
      </c>
      <c r="F51" s="5" t="s">
        <v>94</v>
      </c>
      <c r="G51" s="6" t="s">
        <v>505</v>
      </c>
      <c r="H51" s="7" t="s">
        <v>80</v>
      </c>
      <c r="I51" s="5" t="s">
        <v>506</v>
      </c>
      <c r="J51" s="7" t="s">
        <v>54</v>
      </c>
      <c r="K51" s="5" t="s">
        <v>507</v>
      </c>
      <c r="L51" s="7" t="s">
        <v>508</v>
      </c>
      <c r="M51" s="7" t="s">
        <v>425</v>
      </c>
      <c r="N51" s="6" t="s">
        <v>26</v>
      </c>
    </row>
    <row r="52" ht="45" spans="1:14">
      <c r="A52" s="5" t="s">
        <v>509</v>
      </c>
      <c r="B52" s="6" t="s">
        <v>510</v>
      </c>
      <c r="C52" s="6" t="s">
        <v>511</v>
      </c>
      <c r="D52" s="5" t="s">
        <v>371</v>
      </c>
      <c r="E52" s="6" t="s">
        <v>512</v>
      </c>
      <c r="F52" s="5" t="s">
        <v>27</v>
      </c>
      <c r="G52" s="6" t="s">
        <v>513</v>
      </c>
      <c r="H52" s="7" t="s">
        <v>322</v>
      </c>
      <c r="I52" s="5" t="s">
        <v>514</v>
      </c>
      <c r="J52" s="7" t="s">
        <v>54</v>
      </c>
      <c r="K52" s="5" t="s">
        <v>507</v>
      </c>
      <c r="L52" s="7" t="s">
        <v>508</v>
      </c>
      <c r="M52" s="7" t="s">
        <v>425</v>
      </c>
      <c r="N52" s="6" t="s">
        <v>26</v>
      </c>
    </row>
    <row r="53" ht="67.5" spans="1:14">
      <c r="A53" s="5" t="s">
        <v>515</v>
      </c>
      <c r="B53" s="6" t="s">
        <v>516</v>
      </c>
      <c r="C53" s="6" t="s">
        <v>517</v>
      </c>
      <c r="D53" s="5" t="s">
        <v>236</v>
      </c>
      <c r="E53" s="6" t="s">
        <v>518</v>
      </c>
      <c r="F53" s="5" t="s">
        <v>14</v>
      </c>
      <c r="G53" s="6" t="s">
        <v>519</v>
      </c>
      <c r="H53" s="6" t="s">
        <v>520</v>
      </c>
      <c r="I53" s="5" t="s">
        <v>521</v>
      </c>
      <c r="J53" s="6" t="s">
        <v>22</v>
      </c>
      <c r="K53" s="5" t="s">
        <v>522</v>
      </c>
      <c r="L53" s="5" t="s">
        <v>523</v>
      </c>
      <c r="M53" s="6" t="s">
        <v>425</v>
      </c>
      <c r="N53" s="6" t="s">
        <v>26</v>
      </c>
    </row>
    <row r="54" ht="45" spans="1:14">
      <c r="A54" s="5" t="s">
        <v>524</v>
      </c>
      <c r="B54" s="7" t="s">
        <v>525</v>
      </c>
      <c r="C54" s="7" t="s">
        <v>526</v>
      </c>
      <c r="D54" s="5" t="s">
        <v>466</v>
      </c>
      <c r="E54" s="5" t="s">
        <v>527</v>
      </c>
      <c r="F54" s="5" t="s">
        <v>74</v>
      </c>
      <c r="G54" s="5" t="s">
        <v>528</v>
      </c>
      <c r="H54" s="7" t="s">
        <v>529</v>
      </c>
      <c r="I54" s="7" t="s">
        <v>530</v>
      </c>
      <c r="J54" s="7" t="s">
        <v>197</v>
      </c>
      <c r="K54" s="7" t="s">
        <v>531</v>
      </c>
      <c r="L54" s="7" t="s">
        <v>532</v>
      </c>
      <c r="M54" s="7" t="s">
        <v>533</v>
      </c>
      <c r="N54" s="6" t="s">
        <v>26</v>
      </c>
    </row>
    <row r="55" ht="101.25" spans="1:14">
      <c r="A55" s="5" t="s">
        <v>534</v>
      </c>
      <c r="B55" s="7" t="s">
        <v>535</v>
      </c>
      <c r="C55" s="7" t="s">
        <v>536</v>
      </c>
      <c r="D55" s="5" t="s">
        <v>537</v>
      </c>
      <c r="E55" s="5" t="s">
        <v>538</v>
      </c>
      <c r="F55" s="5" t="s">
        <v>57</v>
      </c>
      <c r="G55" s="5" t="s">
        <v>539</v>
      </c>
      <c r="H55" s="7" t="s">
        <v>63</v>
      </c>
      <c r="I55" s="7" t="s">
        <v>540</v>
      </c>
      <c r="J55" s="7" t="s">
        <v>306</v>
      </c>
      <c r="K55" s="7" t="s">
        <v>541</v>
      </c>
      <c r="L55" s="7" t="s">
        <v>500</v>
      </c>
      <c r="M55" s="7" t="s">
        <v>533</v>
      </c>
      <c r="N55" s="6" t="s">
        <v>26</v>
      </c>
    </row>
    <row r="56" ht="67.5" spans="1:14">
      <c r="A56" s="5" t="s">
        <v>542</v>
      </c>
      <c r="B56" s="11" t="s">
        <v>543</v>
      </c>
      <c r="C56" s="11" t="s">
        <v>544</v>
      </c>
      <c r="D56" s="9" t="s">
        <v>225</v>
      </c>
      <c r="E56" s="5" t="s">
        <v>545</v>
      </c>
      <c r="F56" s="10">
        <v>2</v>
      </c>
      <c r="G56" s="5" t="s">
        <v>546</v>
      </c>
      <c r="H56" s="11" t="s">
        <v>52</v>
      </c>
      <c r="I56" s="11" t="s">
        <v>547</v>
      </c>
      <c r="J56" s="11" t="s">
        <v>548</v>
      </c>
      <c r="K56" s="11" t="s">
        <v>549</v>
      </c>
      <c r="L56" s="11" t="s">
        <v>56</v>
      </c>
      <c r="M56" s="7" t="s">
        <v>533</v>
      </c>
      <c r="N56" s="6" t="s">
        <v>26</v>
      </c>
    </row>
    <row r="57" ht="45" spans="1:14">
      <c r="A57" s="5" t="s">
        <v>550</v>
      </c>
      <c r="B57" s="7" t="s">
        <v>551</v>
      </c>
      <c r="C57" s="7" t="s">
        <v>552</v>
      </c>
      <c r="D57" s="5" t="s">
        <v>247</v>
      </c>
      <c r="E57" s="5" t="s">
        <v>553</v>
      </c>
      <c r="F57" s="5" t="s">
        <v>14</v>
      </c>
      <c r="G57" s="5" t="s">
        <v>554</v>
      </c>
      <c r="H57" s="7" t="s">
        <v>63</v>
      </c>
      <c r="I57" s="7" t="s">
        <v>555</v>
      </c>
      <c r="J57" s="7" t="s">
        <v>197</v>
      </c>
      <c r="K57" s="7" t="s">
        <v>556</v>
      </c>
      <c r="L57" s="7" t="s">
        <v>93</v>
      </c>
      <c r="M57" s="7" t="s">
        <v>533</v>
      </c>
      <c r="N57" s="6" t="s">
        <v>26</v>
      </c>
    </row>
    <row r="58" ht="56.25" spans="1:14">
      <c r="A58" s="5" t="s">
        <v>557</v>
      </c>
      <c r="B58" s="7" t="s">
        <v>558</v>
      </c>
      <c r="C58" s="7" t="s">
        <v>559</v>
      </c>
      <c r="D58" s="5" t="s">
        <v>106</v>
      </c>
      <c r="E58" s="5" t="s">
        <v>560</v>
      </c>
      <c r="F58" s="5" t="s">
        <v>14</v>
      </c>
      <c r="G58" s="5" t="s">
        <v>561</v>
      </c>
      <c r="H58" s="7" t="s">
        <v>52</v>
      </c>
      <c r="I58" s="7" t="s">
        <v>562</v>
      </c>
      <c r="J58" s="7" t="s">
        <v>54</v>
      </c>
      <c r="K58" s="7" t="s">
        <v>563</v>
      </c>
      <c r="L58" s="7" t="s">
        <v>564</v>
      </c>
      <c r="M58" s="7" t="s">
        <v>533</v>
      </c>
      <c r="N58" s="6" t="s">
        <v>26</v>
      </c>
    </row>
    <row r="59" ht="45" spans="1:14">
      <c r="A59" s="5" t="s">
        <v>565</v>
      </c>
      <c r="B59" s="7" t="s">
        <v>566</v>
      </c>
      <c r="C59" s="7" t="s">
        <v>567</v>
      </c>
      <c r="D59" s="5" t="s">
        <v>236</v>
      </c>
      <c r="E59" s="5" t="s">
        <v>568</v>
      </c>
      <c r="F59" s="5" t="s">
        <v>103</v>
      </c>
      <c r="G59" s="5" t="s">
        <v>569</v>
      </c>
      <c r="H59" s="7" t="s">
        <v>570</v>
      </c>
      <c r="I59" s="7" t="s">
        <v>571</v>
      </c>
      <c r="J59" s="7" t="s">
        <v>152</v>
      </c>
      <c r="K59" s="7" t="s">
        <v>572</v>
      </c>
      <c r="L59" s="7" t="s">
        <v>573</v>
      </c>
      <c r="M59" s="7" t="s">
        <v>533</v>
      </c>
      <c r="N59" s="6" t="s">
        <v>26</v>
      </c>
    </row>
    <row r="60" ht="33.75" spans="1:14">
      <c r="A60" s="5" t="s">
        <v>574</v>
      </c>
      <c r="B60" s="7" t="s">
        <v>575</v>
      </c>
      <c r="C60" s="7" t="s">
        <v>576</v>
      </c>
      <c r="D60" s="5" t="s">
        <v>236</v>
      </c>
      <c r="E60" s="5" t="s">
        <v>577</v>
      </c>
      <c r="F60" s="5" t="s">
        <v>47</v>
      </c>
      <c r="G60" s="5" t="s">
        <v>578</v>
      </c>
      <c r="H60" s="7" t="s">
        <v>228</v>
      </c>
      <c r="I60" s="7" t="s">
        <v>579</v>
      </c>
      <c r="J60" s="7" t="s">
        <v>306</v>
      </c>
      <c r="K60" s="7" t="s">
        <v>580</v>
      </c>
      <c r="L60" s="7" t="s">
        <v>581</v>
      </c>
      <c r="M60" s="7" t="s">
        <v>533</v>
      </c>
      <c r="N60" s="6" t="s">
        <v>26</v>
      </c>
    </row>
    <row r="61" ht="202.5" spans="1:14">
      <c r="A61" s="5" t="s">
        <v>582</v>
      </c>
      <c r="B61" s="6" t="s">
        <v>583</v>
      </c>
      <c r="C61" s="6" t="s">
        <v>584</v>
      </c>
      <c r="D61" s="5" t="s">
        <v>585</v>
      </c>
      <c r="E61" s="6" t="s">
        <v>586</v>
      </c>
      <c r="F61" s="5" t="s">
        <v>178</v>
      </c>
      <c r="G61" s="6" t="s">
        <v>587</v>
      </c>
      <c r="H61" s="7" t="s">
        <v>588</v>
      </c>
      <c r="I61" s="5" t="s">
        <v>589</v>
      </c>
      <c r="J61" s="7" t="s">
        <v>197</v>
      </c>
      <c r="K61" s="5" t="s">
        <v>590</v>
      </c>
      <c r="L61" s="7" t="s">
        <v>591</v>
      </c>
      <c r="M61" s="7" t="s">
        <v>592</v>
      </c>
      <c r="N61" s="6" t="s">
        <v>26</v>
      </c>
    </row>
    <row r="62" ht="33.75" spans="1:14">
      <c r="A62" s="5" t="s">
        <v>593</v>
      </c>
      <c r="B62" s="6" t="s">
        <v>594</v>
      </c>
      <c r="C62" s="6" t="s">
        <v>595</v>
      </c>
      <c r="D62" s="5" t="s">
        <v>596</v>
      </c>
      <c r="E62" s="6" t="s">
        <v>597</v>
      </c>
      <c r="F62" s="5" t="s">
        <v>14</v>
      </c>
      <c r="G62" s="6" t="s">
        <v>598</v>
      </c>
      <c r="H62" s="7" t="s">
        <v>260</v>
      </c>
      <c r="I62" s="5" t="s">
        <v>599</v>
      </c>
      <c r="J62" s="7" t="s">
        <v>600</v>
      </c>
      <c r="K62" s="5" t="s">
        <v>601</v>
      </c>
      <c r="L62" s="7" t="s">
        <v>602</v>
      </c>
      <c r="M62" s="7" t="s">
        <v>592</v>
      </c>
      <c r="N62" s="6" t="s">
        <v>26</v>
      </c>
    </row>
    <row r="63" ht="45" spans="1:14">
      <c r="A63" s="5" t="s">
        <v>603</v>
      </c>
      <c r="B63" s="6" t="s">
        <v>604</v>
      </c>
      <c r="C63" s="6" t="s">
        <v>605</v>
      </c>
      <c r="D63" s="5" t="s">
        <v>338</v>
      </c>
      <c r="E63" s="6" t="s">
        <v>606</v>
      </c>
      <c r="F63" s="5" t="s">
        <v>27</v>
      </c>
      <c r="G63" s="6" t="s">
        <v>607</v>
      </c>
      <c r="H63" s="7" t="s">
        <v>44</v>
      </c>
      <c r="I63" s="5" t="s">
        <v>608</v>
      </c>
      <c r="J63" s="7" t="s">
        <v>54</v>
      </c>
      <c r="K63" s="5" t="s">
        <v>609</v>
      </c>
      <c r="L63" s="7" t="s">
        <v>610</v>
      </c>
      <c r="M63" s="7" t="s">
        <v>592</v>
      </c>
      <c r="N63" s="6" t="s">
        <v>26</v>
      </c>
    </row>
    <row r="64" ht="67.5" spans="1:14">
      <c r="A64" s="5" t="s">
        <v>611</v>
      </c>
      <c r="B64" s="6" t="s">
        <v>612</v>
      </c>
      <c r="C64" s="6" t="s">
        <v>613</v>
      </c>
      <c r="D64" s="5" t="s">
        <v>614</v>
      </c>
      <c r="E64" s="6" t="s">
        <v>615</v>
      </c>
      <c r="F64" s="5" t="s">
        <v>38</v>
      </c>
      <c r="G64" s="6" t="s">
        <v>616</v>
      </c>
      <c r="H64" s="7" t="s">
        <v>89</v>
      </c>
      <c r="I64" s="5" t="s">
        <v>617</v>
      </c>
      <c r="J64" s="7" t="s">
        <v>91</v>
      </c>
      <c r="K64" s="5" t="s">
        <v>618</v>
      </c>
      <c r="L64" s="7" t="s">
        <v>619</v>
      </c>
      <c r="M64" s="7" t="s">
        <v>592</v>
      </c>
      <c r="N64" s="6" t="s">
        <v>26</v>
      </c>
    </row>
    <row r="65" ht="33.75" spans="1:14">
      <c r="A65" s="5" t="s">
        <v>620</v>
      </c>
      <c r="B65" s="6" t="s">
        <v>621</v>
      </c>
      <c r="C65" s="6" t="s">
        <v>622</v>
      </c>
      <c r="D65" s="5" t="s">
        <v>623</v>
      </c>
      <c r="E65" s="6" t="s">
        <v>624</v>
      </c>
      <c r="F65" s="5" t="s">
        <v>14</v>
      </c>
      <c r="G65" s="6" t="s">
        <v>625</v>
      </c>
      <c r="H65" s="7" t="s">
        <v>34</v>
      </c>
      <c r="I65" s="5" t="s">
        <v>626</v>
      </c>
      <c r="J65" s="7" t="s">
        <v>54</v>
      </c>
      <c r="K65" s="5" t="s">
        <v>627</v>
      </c>
      <c r="L65" s="7" t="s">
        <v>619</v>
      </c>
      <c r="M65" s="7" t="s">
        <v>592</v>
      </c>
      <c r="N65" s="6" t="s">
        <v>26</v>
      </c>
    </row>
    <row r="66" ht="56.25" spans="1:14">
      <c r="A66" s="5" t="s">
        <v>628</v>
      </c>
      <c r="B66" s="6" t="s">
        <v>629</v>
      </c>
      <c r="C66" s="6" t="s">
        <v>630</v>
      </c>
      <c r="D66" s="5" t="s">
        <v>631</v>
      </c>
      <c r="E66" s="6" t="s">
        <v>632</v>
      </c>
      <c r="F66" s="5" t="s">
        <v>14</v>
      </c>
      <c r="G66" s="6" t="s">
        <v>633</v>
      </c>
      <c r="H66" s="7" t="s">
        <v>634</v>
      </c>
      <c r="I66" s="5" t="s">
        <v>635</v>
      </c>
      <c r="J66" s="6" t="s">
        <v>130</v>
      </c>
      <c r="K66" s="5" t="s">
        <v>636</v>
      </c>
      <c r="L66" s="5" t="s">
        <v>637</v>
      </c>
      <c r="M66" s="7" t="s">
        <v>592</v>
      </c>
      <c r="N66" s="6" t="s">
        <v>26</v>
      </c>
    </row>
    <row r="67" ht="33.75" spans="1:14">
      <c r="A67" s="5" t="s">
        <v>638</v>
      </c>
      <c r="B67" s="6" t="s">
        <v>639</v>
      </c>
      <c r="C67" s="6" t="s">
        <v>640</v>
      </c>
      <c r="D67" s="5" t="s">
        <v>41</v>
      </c>
      <c r="E67" s="6" t="s">
        <v>641</v>
      </c>
      <c r="F67" s="5" t="s">
        <v>114</v>
      </c>
      <c r="G67" s="6" t="s">
        <v>642</v>
      </c>
      <c r="H67" s="7" t="s">
        <v>643</v>
      </c>
      <c r="I67" s="5" t="s">
        <v>644</v>
      </c>
      <c r="J67" s="7" t="s">
        <v>645</v>
      </c>
      <c r="K67" s="5" t="s">
        <v>646</v>
      </c>
      <c r="L67" s="7" t="s">
        <v>647</v>
      </c>
      <c r="M67" s="7" t="s">
        <v>592</v>
      </c>
      <c r="N67" s="6" t="s">
        <v>26</v>
      </c>
    </row>
    <row r="68" ht="90" spans="1:14">
      <c r="A68" s="5" t="s">
        <v>648</v>
      </c>
      <c r="B68" s="6" t="s">
        <v>649</v>
      </c>
      <c r="C68" s="6" t="s">
        <v>650</v>
      </c>
      <c r="D68" s="5" t="s">
        <v>651</v>
      </c>
      <c r="E68" s="6" t="s">
        <v>652</v>
      </c>
      <c r="F68" s="5" t="s">
        <v>84</v>
      </c>
      <c r="G68" s="6" t="s">
        <v>653</v>
      </c>
      <c r="H68" s="7" t="s">
        <v>109</v>
      </c>
      <c r="I68" s="5" t="s">
        <v>654</v>
      </c>
      <c r="J68" s="7" t="s">
        <v>655</v>
      </c>
      <c r="K68" s="5" t="s">
        <v>656</v>
      </c>
      <c r="L68" s="7" t="s">
        <v>67</v>
      </c>
      <c r="M68" s="7" t="s">
        <v>592</v>
      </c>
      <c r="N68" s="6" t="s">
        <v>26</v>
      </c>
    </row>
    <row r="69" ht="56.25" spans="1:14">
      <c r="A69" s="5" t="s">
        <v>657</v>
      </c>
      <c r="B69" s="6" t="s">
        <v>658</v>
      </c>
      <c r="C69" s="5" t="s">
        <v>659</v>
      </c>
      <c r="D69" s="5"/>
      <c r="E69" s="6" t="s">
        <v>660</v>
      </c>
      <c r="F69" s="5" t="s">
        <v>74</v>
      </c>
      <c r="G69" s="5" t="s">
        <v>661</v>
      </c>
      <c r="H69" s="7" t="s">
        <v>662</v>
      </c>
      <c r="I69" s="5" t="s">
        <v>663</v>
      </c>
      <c r="J69" s="7" t="s">
        <v>664</v>
      </c>
      <c r="K69" s="5" t="s">
        <v>665</v>
      </c>
      <c r="L69" s="7" t="s">
        <v>666</v>
      </c>
      <c r="M69" s="7" t="s">
        <v>592</v>
      </c>
      <c r="N69" s="6" t="s">
        <v>26</v>
      </c>
    </row>
    <row r="70" ht="45" spans="1:14">
      <c r="A70" s="5" t="s">
        <v>667</v>
      </c>
      <c r="B70" s="6" t="s">
        <v>668</v>
      </c>
      <c r="C70" s="5" t="s">
        <v>669</v>
      </c>
      <c r="D70" s="5" t="s">
        <v>30</v>
      </c>
      <c r="E70" s="6" t="s">
        <v>670</v>
      </c>
      <c r="F70" s="5" t="s">
        <v>14</v>
      </c>
      <c r="G70" s="5" t="s">
        <v>671</v>
      </c>
      <c r="H70" s="7" t="s">
        <v>109</v>
      </c>
      <c r="I70" s="5" t="s">
        <v>672</v>
      </c>
      <c r="J70" s="7" t="s">
        <v>645</v>
      </c>
      <c r="K70" s="5" t="s">
        <v>673</v>
      </c>
      <c r="L70" s="7" t="s">
        <v>647</v>
      </c>
      <c r="M70" s="7" t="s">
        <v>592</v>
      </c>
      <c r="N70" s="6" t="s">
        <v>26</v>
      </c>
    </row>
    <row r="71" ht="67.5" spans="1:14">
      <c r="A71" s="5" t="s">
        <v>674</v>
      </c>
      <c r="B71" s="6" t="s">
        <v>675</v>
      </c>
      <c r="C71" s="6" t="s">
        <v>676</v>
      </c>
      <c r="D71" s="5" t="s">
        <v>466</v>
      </c>
      <c r="E71" s="6" t="s">
        <v>677</v>
      </c>
      <c r="F71" s="5" t="s">
        <v>27</v>
      </c>
      <c r="G71" s="6" t="s">
        <v>678</v>
      </c>
      <c r="H71" s="7" t="s">
        <v>679</v>
      </c>
      <c r="I71" s="5" t="s">
        <v>680</v>
      </c>
      <c r="J71" s="7" t="s">
        <v>600</v>
      </c>
      <c r="K71" s="5" t="s">
        <v>681</v>
      </c>
      <c r="L71" s="7" t="s">
        <v>682</v>
      </c>
      <c r="M71" s="7" t="s">
        <v>592</v>
      </c>
      <c r="N71" s="6" t="s">
        <v>26</v>
      </c>
    </row>
    <row r="72" ht="45" spans="1:14">
      <c r="A72" s="5" t="s">
        <v>683</v>
      </c>
      <c r="B72" s="6" t="s">
        <v>684</v>
      </c>
      <c r="C72" s="5" t="s">
        <v>685</v>
      </c>
      <c r="D72" s="5" t="s">
        <v>614</v>
      </c>
      <c r="E72" s="5" t="s">
        <v>686</v>
      </c>
      <c r="F72" s="5" t="s">
        <v>14</v>
      </c>
      <c r="G72" s="5" t="s">
        <v>687</v>
      </c>
      <c r="H72" s="7" t="s">
        <v>109</v>
      </c>
      <c r="I72" s="5" t="s">
        <v>688</v>
      </c>
      <c r="J72" s="7" t="s">
        <v>219</v>
      </c>
      <c r="K72" s="5" t="s">
        <v>689</v>
      </c>
      <c r="L72" s="7" t="s">
        <v>619</v>
      </c>
      <c r="M72" s="7" t="s">
        <v>592</v>
      </c>
      <c r="N72" s="6" t="s">
        <v>26</v>
      </c>
    </row>
    <row r="73" ht="33.75" spans="1:14">
      <c r="A73" s="5" t="s">
        <v>690</v>
      </c>
      <c r="B73" s="6" t="s">
        <v>691</v>
      </c>
      <c r="C73" s="6" t="s">
        <v>692</v>
      </c>
      <c r="D73" s="5" t="s">
        <v>214</v>
      </c>
      <c r="E73" s="6" t="s">
        <v>693</v>
      </c>
      <c r="F73" s="5" t="s">
        <v>27</v>
      </c>
      <c r="G73" s="6" t="s">
        <v>694</v>
      </c>
      <c r="H73" s="7" t="s">
        <v>695</v>
      </c>
      <c r="I73" s="5" t="s">
        <v>696</v>
      </c>
      <c r="J73" s="7" t="s">
        <v>697</v>
      </c>
      <c r="K73" s="5" t="s">
        <v>698</v>
      </c>
      <c r="L73" s="7" t="s">
        <v>699</v>
      </c>
      <c r="M73" s="7" t="s">
        <v>592</v>
      </c>
      <c r="N73" s="6" t="s">
        <v>26</v>
      </c>
    </row>
    <row r="74" ht="33.75" spans="1:14">
      <c r="A74" s="5" t="s">
        <v>700</v>
      </c>
      <c r="B74" s="6" t="s">
        <v>701</v>
      </c>
      <c r="C74" s="6" t="s">
        <v>702</v>
      </c>
      <c r="D74" s="5" t="s">
        <v>236</v>
      </c>
      <c r="E74" s="6" t="s">
        <v>703</v>
      </c>
      <c r="F74" s="5" t="s">
        <v>47</v>
      </c>
      <c r="G74" s="6" t="s">
        <v>704</v>
      </c>
      <c r="H74" s="7" t="s">
        <v>239</v>
      </c>
      <c r="I74" s="5" t="s">
        <v>705</v>
      </c>
      <c r="J74" s="7" t="s">
        <v>130</v>
      </c>
      <c r="K74" s="5" t="s">
        <v>706</v>
      </c>
      <c r="L74" s="7" t="s">
        <v>707</v>
      </c>
      <c r="M74" s="7" t="s">
        <v>592</v>
      </c>
      <c r="N74" s="6" t="s">
        <v>26</v>
      </c>
    </row>
    <row r="75" ht="33.75" spans="1:14">
      <c r="A75" s="5" t="s">
        <v>708</v>
      </c>
      <c r="B75" s="6" t="s">
        <v>709</v>
      </c>
      <c r="C75" s="6" t="s">
        <v>710</v>
      </c>
      <c r="D75" s="5" t="s">
        <v>106</v>
      </c>
      <c r="E75" s="6" t="s">
        <v>711</v>
      </c>
      <c r="F75" s="5" t="s">
        <v>14</v>
      </c>
      <c r="G75" s="6" t="s">
        <v>712</v>
      </c>
      <c r="H75" s="7" t="s">
        <v>695</v>
      </c>
      <c r="I75" s="5" t="s">
        <v>713</v>
      </c>
      <c r="J75" s="7" t="s">
        <v>697</v>
      </c>
      <c r="K75" s="5" t="s">
        <v>714</v>
      </c>
      <c r="L75" s="7" t="s">
        <v>715</v>
      </c>
      <c r="M75" s="7" t="s">
        <v>592</v>
      </c>
      <c r="N75" s="6" t="s">
        <v>26</v>
      </c>
    </row>
    <row r="76" ht="112.5" spans="1:14">
      <c r="A76" s="5" t="s">
        <v>716</v>
      </c>
      <c r="B76" s="6" t="s">
        <v>717</v>
      </c>
      <c r="C76" s="5" t="s">
        <v>718</v>
      </c>
      <c r="D76" s="5" t="s">
        <v>247</v>
      </c>
      <c r="E76" s="5" t="s">
        <v>719</v>
      </c>
      <c r="F76" s="5" t="s">
        <v>32</v>
      </c>
      <c r="G76" s="5" t="s">
        <v>720</v>
      </c>
      <c r="H76" s="7" t="s">
        <v>294</v>
      </c>
      <c r="I76" s="5" t="s">
        <v>721</v>
      </c>
      <c r="J76" s="15" t="s">
        <v>22</v>
      </c>
      <c r="K76" s="16" t="s">
        <v>722</v>
      </c>
      <c r="L76" s="7" t="s">
        <v>647</v>
      </c>
      <c r="M76" s="7" t="s">
        <v>592</v>
      </c>
      <c r="N76" s="6" t="s">
        <v>26</v>
      </c>
    </row>
    <row r="77" ht="33.75" spans="1:14">
      <c r="A77" s="5" t="s">
        <v>723</v>
      </c>
      <c r="B77" s="6" t="s">
        <v>724</v>
      </c>
      <c r="C77" s="6" t="s">
        <v>725</v>
      </c>
      <c r="D77" s="5" t="s">
        <v>41</v>
      </c>
      <c r="E77" s="6" t="s">
        <v>726</v>
      </c>
      <c r="F77" s="5" t="s">
        <v>14</v>
      </c>
      <c r="G77" s="6" t="s">
        <v>727</v>
      </c>
      <c r="H77" s="7" t="s">
        <v>695</v>
      </c>
      <c r="I77" s="5" t="s">
        <v>728</v>
      </c>
      <c r="J77" s="6" t="s">
        <v>470</v>
      </c>
      <c r="K77" s="5" t="s">
        <v>729</v>
      </c>
      <c r="L77" s="5" t="s">
        <v>647</v>
      </c>
      <c r="M77" s="7" t="s">
        <v>592</v>
      </c>
      <c r="N77" s="6" t="s">
        <v>26</v>
      </c>
    </row>
    <row r="78" ht="45" spans="1:14">
      <c r="A78" s="5" t="s">
        <v>730</v>
      </c>
      <c r="B78" s="6" t="s">
        <v>731</v>
      </c>
      <c r="C78" s="6" t="s">
        <v>732</v>
      </c>
      <c r="D78" s="5" t="s">
        <v>585</v>
      </c>
      <c r="E78" s="5" t="s">
        <v>733</v>
      </c>
      <c r="F78" s="5" t="s">
        <v>103</v>
      </c>
      <c r="G78" s="6" t="s">
        <v>734</v>
      </c>
      <c r="H78" s="7" t="s">
        <v>735</v>
      </c>
      <c r="I78" s="5" t="s">
        <v>736</v>
      </c>
      <c r="J78" s="7" t="s">
        <v>655</v>
      </c>
      <c r="K78" s="5" t="s">
        <v>737</v>
      </c>
      <c r="L78" s="7" t="s">
        <v>591</v>
      </c>
      <c r="M78" s="7" t="s">
        <v>592</v>
      </c>
      <c r="N78" s="6" t="s">
        <v>26</v>
      </c>
    </row>
    <row r="79" ht="101.25" spans="1:14">
      <c r="A79" s="5" t="s">
        <v>738</v>
      </c>
      <c r="B79" s="6" t="s">
        <v>739</v>
      </c>
      <c r="C79" s="6" t="s">
        <v>740</v>
      </c>
      <c r="D79" s="5" t="s">
        <v>106</v>
      </c>
      <c r="E79" s="6" t="s">
        <v>741</v>
      </c>
      <c r="F79" s="5" t="s">
        <v>103</v>
      </c>
      <c r="G79" s="6" t="s">
        <v>742</v>
      </c>
      <c r="H79" s="7" t="s">
        <v>570</v>
      </c>
      <c r="I79" s="5" t="s">
        <v>743</v>
      </c>
      <c r="J79" s="7" t="s">
        <v>744</v>
      </c>
      <c r="K79" s="5" t="s">
        <v>745</v>
      </c>
      <c r="L79" s="7" t="s">
        <v>746</v>
      </c>
      <c r="M79" s="7" t="s">
        <v>592</v>
      </c>
      <c r="N79" s="6" t="s">
        <v>26</v>
      </c>
    </row>
    <row r="80" ht="56.25" spans="1:14">
      <c r="A80" s="5" t="s">
        <v>747</v>
      </c>
      <c r="B80" s="6" t="s">
        <v>748</v>
      </c>
      <c r="C80" s="7" t="s">
        <v>749</v>
      </c>
      <c r="D80" s="5" t="s">
        <v>750</v>
      </c>
      <c r="E80" s="5" t="s">
        <v>751</v>
      </c>
      <c r="F80" s="5" t="s">
        <v>84</v>
      </c>
      <c r="G80" s="5" t="s">
        <v>752</v>
      </c>
      <c r="H80" s="7" t="s">
        <v>753</v>
      </c>
      <c r="I80" s="5" t="s">
        <v>754</v>
      </c>
      <c r="J80" s="7" t="s">
        <v>219</v>
      </c>
      <c r="K80" s="5" t="s">
        <v>755</v>
      </c>
      <c r="L80" s="7" t="s">
        <v>756</v>
      </c>
      <c r="M80" s="7" t="s">
        <v>592</v>
      </c>
      <c r="N80" s="6" t="s">
        <v>26</v>
      </c>
    </row>
    <row r="81" ht="112.5" spans="1:14">
      <c r="A81" s="5" t="s">
        <v>757</v>
      </c>
      <c r="B81" s="6" t="s">
        <v>758</v>
      </c>
      <c r="C81" s="6" t="s">
        <v>759</v>
      </c>
      <c r="D81" s="5" t="s">
        <v>236</v>
      </c>
      <c r="E81" s="6" t="s">
        <v>760</v>
      </c>
      <c r="F81" s="5" t="s">
        <v>27</v>
      </c>
      <c r="G81" s="6" t="s">
        <v>761</v>
      </c>
      <c r="H81" s="7" t="s">
        <v>322</v>
      </c>
      <c r="I81" s="5" t="s">
        <v>762</v>
      </c>
      <c r="J81" s="6" t="s">
        <v>763</v>
      </c>
      <c r="K81" s="5" t="s">
        <v>764</v>
      </c>
      <c r="L81" s="5" t="s">
        <v>765</v>
      </c>
      <c r="M81" s="7" t="s">
        <v>592</v>
      </c>
      <c r="N81" s="6" t="s">
        <v>26</v>
      </c>
    </row>
    <row r="82" ht="33.75" spans="1:14">
      <c r="A82" s="5" t="s">
        <v>766</v>
      </c>
      <c r="B82" s="7" t="s">
        <v>767</v>
      </c>
      <c r="C82" s="7" t="s">
        <v>768</v>
      </c>
      <c r="D82" s="5" t="s">
        <v>623</v>
      </c>
      <c r="E82" s="5" t="s">
        <v>769</v>
      </c>
      <c r="F82" s="5" t="s">
        <v>14</v>
      </c>
      <c r="G82" s="5" t="s">
        <v>770</v>
      </c>
      <c r="H82" s="7" t="s">
        <v>771</v>
      </c>
      <c r="I82" s="7" t="s">
        <v>772</v>
      </c>
      <c r="J82" s="7" t="s">
        <v>91</v>
      </c>
      <c r="K82" s="7" t="s">
        <v>618</v>
      </c>
      <c r="L82" s="7" t="s">
        <v>619</v>
      </c>
      <c r="M82" s="7" t="s">
        <v>773</v>
      </c>
      <c r="N82" s="6" t="s">
        <v>26</v>
      </c>
    </row>
    <row r="83" ht="56.25" spans="1:14">
      <c r="A83" s="5" t="s">
        <v>774</v>
      </c>
      <c r="B83" s="7" t="s">
        <v>775</v>
      </c>
      <c r="C83" s="7" t="s">
        <v>685</v>
      </c>
      <c r="D83" s="5" t="s">
        <v>776</v>
      </c>
      <c r="E83" s="5" t="s">
        <v>777</v>
      </c>
      <c r="F83" s="5" t="s">
        <v>84</v>
      </c>
      <c r="G83" s="5" t="s">
        <v>778</v>
      </c>
      <c r="H83" s="7" t="s">
        <v>294</v>
      </c>
      <c r="I83" s="7" t="s">
        <v>779</v>
      </c>
      <c r="J83" s="7" t="s">
        <v>219</v>
      </c>
      <c r="K83" s="7" t="s">
        <v>780</v>
      </c>
      <c r="L83" s="7" t="s">
        <v>619</v>
      </c>
      <c r="M83" s="7" t="s">
        <v>773</v>
      </c>
      <c r="N83" s="6" t="s">
        <v>26</v>
      </c>
    </row>
    <row r="84" ht="33.75" spans="1:14">
      <c r="A84" s="5" t="s">
        <v>781</v>
      </c>
      <c r="B84" s="7" t="s">
        <v>782</v>
      </c>
      <c r="C84" s="7" t="s">
        <v>783</v>
      </c>
      <c r="D84" s="5" t="s">
        <v>784</v>
      </c>
      <c r="E84" s="5" t="s">
        <v>785</v>
      </c>
      <c r="F84" s="5" t="s">
        <v>38</v>
      </c>
      <c r="G84" s="5" t="s">
        <v>786</v>
      </c>
      <c r="H84" s="7" t="s">
        <v>787</v>
      </c>
      <c r="I84" s="7" t="s">
        <v>788</v>
      </c>
      <c r="J84" s="7" t="s">
        <v>101</v>
      </c>
      <c r="K84" s="7" t="s">
        <v>789</v>
      </c>
      <c r="L84" s="7" t="s">
        <v>591</v>
      </c>
      <c r="M84" s="7" t="s">
        <v>773</v>
      </c>
      <c r="N84" s="6" t="s">
        <v>26</v>
      </c>
    </row>
    <row r="85" ht="45" spans="1:14">
      <c r="A85" s="5" t="s">
        <v>790</v>
      </c>
      <c r="B85" s="7" t="s">
        <v>791</v>
      </c>
      <c r="C85" s="7" t="s">
        <v>792</v>
      </c>
      <c r="D85" s="5" t="s">
        <v>793</v>
      </c>
      <c r="E85" s="5" t="s">
        <v>794</v>
      </c>
      <c r="F85" s="5" t="s">
        <v>200</v>
      </c>
      <c r="G85" s="5" t="s">
        <v>795</v>
      </c>
      <c r="H85" s="7" t="s">
        <v>341</v>
      </c>
      <c r="I85" s="7" t="s">
        <v>796</v>
      </c>
      <c r="J85" s="7" t="s">
        <v>197</v>
      </c>
      <c r="K85" s="7" t="s">
        <v>797</v>
      </c>
      <c r="L85" s="7" t="s">
        <v>798</v>
      </c>
      <c r="M85" s="7" t="s">
        <v>773</v>
      </c>
      <c r="N85" s="6" t="s">
        <v>26</v>
      </c>
    </row>
    <row r="86" ht="45" spans="1:14">
      <c r="A86" s="5" t="s">
        <v>799</v>
      </c>
      <c r="B86" s="7" t="s">
        <v>800</v>
      </c>
      <c r="C86" s="7" t="s">
        <v>801</v>
      </c>
      <c r="D86" s="5" t="s">
        <v>466</v>
      </c>
      <c r="E86" s="5" t="s">
        <v>802</v>
      </c>
      <c r="F86" s="5" t="s">
        <v>27</v>
      </c>
      <c r="G86" s="5" t="s">
        <v>803</v>
      </c>
      <c r="H86" s="7" t="s">
        <v>294</v>
      </c>
      <c r="I86" s="7" t="s">
        <v>804</v>
      </c>
      <c r="J86" s="7" t="s">
        <v>91</v>
      </c>
      <c r="K86" s="7" t="s">
        <v>805</v>
      </c>
      <c r="L86" s="7" t="s">
        <v>647</v>
      </c>
      <c r="M86" s="7" t="s">
        <v>773</v>
      </c>
      <c r="N86" s="6" t="s">
        <v>26</v>
      </c>
    </row>
    <row r="87" ht="90" spans="1:14">
      <c r="A87" s="5" t="s">
        <v>806</v>
      </c>
      <c r="B87" s="7" t="s">
        <v>807</v>
      </c>
      <c r="C87" s="7" t="s">
        <v>808</v>
      </c>
      <c r="D87" s="5" t="s">
        <v>371</v>
      </c>
      <c r="E87" s="5" t="s">
        <v>809</v>
      </c>
      <c r="F87" s="5" t="s">
        <v>38</v>
      </c>
      <c r="G87" s="5" t="s">
        <v>810</v>
      </c>
      <c r="H87" s="7" t="s">
        <v>34</v>
      </c>
      <c r="I87" s="7" t="s">
        <v>811</v>
      </c>
      <c r="J87" s="7" t="s">
        <v>130</v>
      </c>
      <c r="K87" s="7" t="s">
        <v>812</v>
      </c>
      <c r="L87" s="7" t="s">
        <v>647</v>
      </c>
      <c r="M87" s="7" t="s">
        <v>773</v>
      </c>
      <c r="N87" s="6" t="s">
        <v>26</v>
      </c>
    </row>
    <row r="88" ht="56.25" spans="1:14">
      <c r="A88" s="5" t="s">
        <v>813</v>
      </c>
      <c r="B88" s="7" t="s">
        <v>814</v>
      </c>
      <c r="C88" s="7" t="s">
        <v>815</v>
      </c>
      <c r="D88" s="5" t="s">
        <v>41</v>
      </c>
      <c r="E88" s="5" t="s">
        <v>816</v>
      </c>
      <c r="F88" s="5" t="s">
        <v>32</v>
      </c>
      <c r="G88" s="5" t="s">
        <v>817</v>
      </c>
      <c r="H88" s="7" t="s">
        <v>63</v>
      </c>
      <c r="I88" s="7" t="s">
        <v>818</v>
      </c>
      <c r="J88" s="7" t="s">
        <v>655</v>
      </c>
      <c r="K88" s="7" t="s">
        <v>819</v>
      </c>
      <c r="L88" s="7" t="s">
        <v>820</v>
      </c>
      <c r="M88" s="7" t="s">
        <v>773</v>
      </c>
      <c r="N88" s="6" t="s">
        <v>26</v>
      </c>
    </row>
    <row r="89" ht="33.75" spans="1:14">
      <c r="A89" s="5" t="s">
        <v>821</v>
      </c>
      <c r="B89" s="7" t="s">
        <v>822</v>
      </c>
      <c r="C89" s="7" t="s">
        <v>823</v>
      </c>
      <c r="D89" s="5" t="s">
        <v>106</v>
      </c>
      <c r="E89" s="5" t="s">
        <v>824</v>
      </c>
      <c r="F89" s="5" t="s">
        <v>57</v>
      </c>
      <c r="G89" s="5" t="s">
        <v>825</v>
      </c>
      <c r="H89" s="7" t="s">
        <v>695</v>
      </c>
      <c r="I89" s="7" t="s">
        <v>826</v>
      </c>
      <c r="J89" s="7" t="s">
        <v>22</v>
      </c>
      <c r="K89" s="7" t="s">
        <v>827</v>
      </c>
      <c r="L89" s="7" t="s">
        <v>828</v>
      </c>
      <c r="M89" s="7" t="s">
        <v>773</v>
      </c>
      <c r="N89" s="6" t="s">
        <v>26</v>
      </c>
    </row>
    <row r="90" ht="45" spans="1:14">
      <c r="A90" s="5" t="s">
        <v>829</v>
      </c>
      <c r="B90" s="7" t="s">
        <v>830</v>
      </c>
      <c r="C90" s="7" t="s">
        <v>831</v>
      </c>
      <c r="D90" s="5" t="s">
        <v>832</v>
      </c>
      <c r="E90" s="5" t="s">
        <v>833</v>
      </c>
      <c r="F90" s="5" t="s">
        <v>38</v>
      </c>
      <c r="G90" s="5" t="s">
        <v>834</v>
      </c>
      <c r="H90" s="7" t="s">
        <v>695</v>
      </c>
      <c r="I90" s="7" t="s">
        <v>835</v>
      </c>
      <c r="J90" s="7" t="s">
        <v>697</v>
      </c>
      <c r="K90" s="7" t="s">
        <v>836</v>
      </c>
      <c r="L90" s="7" t="s">
        <v>837</v>
      </c>
      <c r="M90" s="7" t="s">
        <v>773</v>
      </c>
      <c r="N90" s="6" t="s">
        <v>26</v>
      </c>
    </row>
    <row r="91" ht="45" spans="1:14">
      <c r="A91" s="5" t="s">
        <v>838</v>
      </c>
      <c r="B91" s="7" t="s">
        <v>839</v>
      </c>
      <c r="C91" s="7" t="s">
        <v>840</v>
      </c>
      <c r="D91" s="5" t="s">
        <v>841</v>
      </c>
      <c r="E91" s="5" t="s">
        <v>842</v>
      </c>
      <c r="F91" s="5" t="s">
        <v>143</v>
      </c>
      <c r="G91" s="5" t="s">
        <v>843</v>
      </c>
      <c r="H91" s="7" t="s">
        <v>844</v>
      </c>
      <c r="I91" s="7" t="s">
        <v>845</v>
      </c>
      <c r="J91" s="7" t="s">
        <v>846</v>
      </c>
      <c r="K91" s="7" t="s">
        <v>847</v>
      </c>
      <c r="L91" s="7" t="s">
        <v>848</v>
      </c>
      <c r="M91" s="7" t="s">
        <v>773</v>
      </c>
      <c r="N91" s="6" t="s">
        <v>26</v>
      </c>
    </row>
    <row r="92" ht="56.25" spans="1:14">
      <c r="A92" s="5" t="s">
        <v>849</v>
      </c>
      <c r="B92" s="7" t="s">
        <v>850</v>
      </c>
      <c r="C92" s="7" t="s">
        <v>851</v>
      </c>
      <c r="D92" s="5" t="s">
        <v>247</v>
      </c>
      <c r="E92" s="5" t="s">
        <v>852</v>
      </c>
      <c r="F92" s="5" t="s">
        <v>14</v>
      </c>
      <c r="G92" s="5" t="s">
        <v>853</v>
      </c>
      <c r="H92" s="7" t="s">
        <v>588</v>
      </c>
      <c r="I92" s="7" t="s">
        <v>854</v>
      </c>
      <c r="J92" s="7" t="s">
        <v>697</v>
      </c>
      <c r="K92" s="7" t="s">
        <v>855</v>
      </c>
      <c r="L92" s="7" t="s">
        <v>856</v>
      </c>
      <c r="M92" s="7" t="s">
        <v>773</v>
      </c>
      <c r="N92" s="6" t="s">
        <v>26</v>
      </c>
    </row>
    <row r="93" ht="67.5" spans="1:14">
      <c r="A93" s="5" t="s">
        <v>857</v>
      </c>
      <c r="B93" s="7" t="s">
        <v>858</v>
      </c>
      <c r="C93" s="7" t="s">
        <v>859</v>
      </c>
      <c r="D93" s="5" t="s">
        <v>466</v>
      </c>
      <c r="E93" s="5" t="s">
        <v>860</v>
      </c>
      <c r="F93" s="5" t="s">
        <v>14</v>
      </c>
      <c r="G93" s="5" t="s">
        <v>861</v>
      </c>
      <c r="H93" s="7" t="s">
        <v>588</v>
      </c>
      <c r="I93" s="7" t="s">
        <v>862</v>
      </c>
      <c r="J93" s="7" t="s">
        <v>664</v>
      </c>
      <c r="K93" s="7" t="s">
        <v>863</v>
      </c>
      <c r="L93" s="7" t="s">
        <v>864</v>
      </c>
      <c r="M93" s="7" t="s">
        <v>773</v>
      </c>
      <c r="N93" s="6" t="s">
        <v>26</v>
      </c>
    </row>
    <row r="94" ht="78.75" spans="1:14">
      <c r="A94" s="5" t="s">
        <v>865</v>
      </c>
      <c r="B94" s="7" t="s">
        <v>866</v>
      </c>
      <c r="C94" s="7" t="s">
        <v>867</v>
      </c>
      <c r="D94" s="5" t="s">
        <v>868</v>
      </c>
      <c r="E94" s="5" t="s">
        <v>869</v>
      </c>
      <c r="F94" s="5" t="s">
        <v>47</v>
      </c>
      <c r="G94" s="5" t="s">
        <v>870</v>
      </c>
      <c r="H94" s="7" t="s">
        <v>871</v>
      </c>
      <c r="I94" s="7" t="s">
        <v>872</v>
      </c>
      <c r="J94" s="7" t="s">
        <v>54</v>
      </c>
      <c r="K94" s="7" t="s">
        <v>873</v>
      </c>
      <c r="L94" s="7" t="s">
        <v>874</v>
      </c>
      <c r="M94" s="7" t="s">
        <v>773</v>
      </c>
      <c r="N94" s="6" t="s">
        <v>26</v>
      </c>
    </row>
    <row r="95" ht="56.25" spans="1:14">
      <c r="A95" s="5" t="s">
        <v>875</v>
      </c>
      <c r="B95" s="7" t="s">
        <v>876</v>
      </c>
      <c r="C95" s="7" t="s">
        <v>877</v>
      </c>
      <c r="D95" s="5" t="s">
        <v>247</v>
      </c>
      <c r="E95" s="5" t="s">
        <v>878</v>
      </c>
      <c r="F95" s="5" t="s">
        <v>47</v>
      </c>
      <c r="G95" s="5" t="s">
        <v>879</v>
      </c>
      <c r="H95" s="7" t="s">
        <v>695</v>
      </c>
      <c r="I95" s="7" t="s">
        <v>880</v>
      </c>
      <c r="J95" s="7" t="s">
        <v>470</v>
      </c>
      <c r="K95" s="7" t="s">
        <v>881</v>
      </c>
      <c r="L95" s="7" t="s">
        <v>882</v>
      </c>
      <c r="M95" s="7" t="s">
        <v>773</v>
      </c>
      <c r="N95" s="6" t="s">
        <v>26</v>
      </c>
    </row>
    <row r="96" ht="45" spans="1:14">
      <c r="A96" s="5" t="s">
        <v>883</v>
      </c>
      <c r="B96" s="11" t="s">
        <v>884</v>
      </c>
      <c r="C96" s="11" t="s">
        <v>885</v>
      </c>
      <c r="D96" s="9" t="s">
        <v>371</v>
      </c>
      <c r="E96" s="5" t="s">
        <v>886</v>
      </c>
      <c r="F96" s="10">
        <v>3</v>
      </c>
      <c r="G96" s="5" t="s">
        <v>887</v>
      </c>
      <c r="H96" s="11" t="s">
        <v>888</v>
      </c>
      <c r="I96" s="11" t="s">
        <v>889</v>
      </c>
      <c r="J96" s="11" t="s">
        <v>343</v>
      </c>
      <c r="K96" s="11" t="s">
        <v>890</v>
      </c>
      <c r="L96" s="11" t="s">
        <v>891</v>
      </c>
      <c r="M96" s="11" t="s">
        <v>773</v>
      </c>
      <c r="N96" s="6" t="s">
        <v>26</v>
      </c>
    </row>
    <row r="97" ht="33.75" spans="1:14">
      <c r="A97" s="5" t="s">
        <v>892</v>
      </c>
      <c r="B97" s="6" t="s">
        <v>893</v>
      </c>
      <c r="C97" s="6" t="s">
        <v>894</v>
      </c>
      <c r="D97" s="5" t="s">
        <v>895</v>
      </c>
      <c r="E97" s="6" t="s">
        <v>896</v>
      </c>
      <c r="F97" s="5" t="s">
        <v>14</v>
      </c>
      <c r="G97" s="6" t="s">
        <v>897</v>
      </c>
      <c r="H97" s="7" t="s">
        <v>20</v>
      </c>
      <c r="I97" s="5" t="s">
        <v>898</v>
      </c>
      <c r="J97" s="7" t="s">
        <v>306</v>
      </c>
      <c r="K97" s="5" t="s">
        <v>899</v>
      </c>
      <c r="L97" s="7" t="s">
        <v>900</v>
      </c>
      <c r="M97" s="7" t="s">
        <v>901</v>
      </c>
      <c r="N97" s="6" t="s">
        <v>26</v>
      </c>
    </row>
    <row r="98" ht="33.75" spans="1:14">
      <c r="A98" s="5" t="s">
        <v>902</v>
      </c>
      <c r="B98" s="6" t="s">
        <v>903</v>
      </c>
      <c r="C98" s="6" t="s">
        <v>904</v>
      </c>
      <c r="D98" s="5" t="s">
        <v>623</v>
      </c>
      <c r="E98" s="6" t="s">
        <v>905</v>
      </c>
      <c r="F98" s="5" t="s">
        <v>14</v>
      </c>
      <c r="G98" s="6" t="s">
        <v>906</v>
      </c>
      <c r="H98" s="7" t="s">
        <v>109</v>
      </c>
      <c r="I98" s="5" t="s">
        <v>907</v>
      </c>
      <c r="J98" s="7" t="s">
        <v>354</v>
      </c>
      <c r="K98" s="5" t="s">
        <v>908</v>
      </c>
      <c r="L98" s="7" t="s">
        <v>909</v>
      </c>
      <c r="M98" s="7" t="s">
        <v>901</v>
      </c>
      <c r="N98" s="6" t="s">
        <v>26</v>
      </c>
    </row>
    <row r="99" ht="135" spans="1:14">
      <c r="A99" s="5" t="s">
        <v>910</v>
      </c>
      <c r="B99" s="6" t="s">
        <v>911</v>
      </c>
      <c r="C99" s="6" t="s">
        <v>912</v>
      </c>
      <c r="D99" s="5" t="s">
        <v>466</v>
      </c>
      <c r="E99" s="6" t="s">
        <v>913</v>
      </c>
      <c r="F99" s="5" t="s">
        <v>47</v>
      </c>
      <c r="G99" s="6" t="s">
        <v>914</v>
      </c>
      <c r="H99" s="7" t="s">
        <v>915</v>
      </c>
      <c r="I99" s="5" t="s">
        <v>916</v>
      </c>
      <c r="J99" s="7" t="s">
        <v>917</v>
      </c>
      <c r="K99" s="5" t="s">
        <v>918</v>
      </c>
      <c r="L99" s="7" t="s">
        <v>919</v>
      </c>
      <c r="M99" s="7" t="s">
        <v>901</v>
      </c>
      <c r="N99" s="6" t="s">
        <v>26</v>
      </c>
    </row>
    <row r="100" ht="78.75" spans="1:14">
      <c r="A100" s="5" t="s">
        <v>920</v>
      </c>
      <c r="B100" s="6" t="s">
        <v>921</v>
      </c>
      <c r="C100" s="6" t="s">
        <v>922</v>
      </c>
      <c r="D100" s="5" t="s">
        <v>923</v>
      </c>
      <c r="E100" s="6" t="s">
        <v>924</v>
      </c>
      <c r="F100" s="5" t="s">
        <v>27</v>
      </c>
      <c r="G100" s="6" t="s">
        <v>925</v>
      </c>
      <c r="H100" s="7" t="s">
        <v>109</v>
      </c>
      <c r="I100" s="5" t="s">
        <v>926</v>
      </c>
      <c r="J100" s="6" t="s">
        <v>354</v>
      </c>
      <c r="K100" s="5" t="s">
        <v>908</v>
      </c>
      <c r="L100" s="5" t="s">
        <v>927</v>
      </c>
      <c r="M100" s="7" t="s">
        <v>901</v>
      </c>
      <c r="N100" s="6" t="s">
        <v>26</v>
      </c>
    </row>
    <row r="101" ht="247.5" spans="1:14">
      <c r="A101" s="5" t="s">
        <v>928</v>
      </c>
      <c r="B101" s="6" t="s">
        <v>929</v>
      </c>
      <c r="C101" s="6" t="s">
        <v>930</v>
      </c>
      <c r="D101" s="5" t="s">
        <v>236</v>
      </c>
      <c r="E101" s="6" t="s">
        <v>931</v>
      </c>
      <c r="F101" s="5" t="s">
        <v>74</v>
      </c>
      <c r="G101" s="6" t="s">
        <v>932</v>
      </c>
      <c r="H101" s="7" t="s">
        <v>322</v>
      </c>
      <c r="I101" s="5" t="s">
        <v>933</v>
      </c>
      <c r="J101" s="7" t="s">
        <v>306</v>
      </c>
      <c r="K101" s="16" t="s">
        <v>934</v>
      </c>
      <c r="L101" s="7" t="s">
        <v>935</v>
      </c>
      <c r="M101" s="7" t="s">
        <v>901</v>
      </c>
      <c r="N101" s="6" t="s">
        <v>26</v>
      </c>
    </row>
    <row r="102" ht="56.25" spans="1:14">
      <c r="A102" s="5" t="s">
        <v>936</v>
      </c>
      <c r="B102" s="6" t="s">
        <v>937</v>
      </c>
      <c r="C102" s="7" t="s">
        <v>938</v>
      </c>
      <c r="D102" s="5" t="s">
        <v>106</v>
      </c>
      <c r="E102" s="5" t="s">
        <v>939</v>
      </c>
      <c r="F102" s="5" t="s">
        <v>47</v>
      </c>
      <c r="G102" s="5" t="s">
        <v>940</v>
      </c>
      <c r="H102" s="7" t="s">
        <v>941</v>
      </c>
      <c r="I102" s="5" t="s">
        <v>942</v>
      </c>
      <c r="J102" s="7"/>
      <c r="K102" s="5"/>
      <c r="L102" s="7" t="s">
        <v>943</v>
      </c>
      <c r="M102" s="7" t="s">
        <v>901</v>
      </c>
      <c r="N102" s="6" t="s">
        <v>26</v>
      </c>
    </row>
    <row r="103" ht="33.75" spans="1:14">
      <c r="A103" s="5" t="s">
        <v>944</v>
      </c>
      <c r="B103" s="6" t="s">
        <v>945</v>
      </c>
      <c r="C103" s="5" t="s">
        <v>946</v>
      </c>
      <c r="D103" s="5" t="s">
        <v>106</v>
      </c>
      <c r="E103" s="5" t="s">
        <v>947</v>
      </c>
      <c r="F103" s="5" t="s">
        <v>14</v>
      </c>
      <c r="G103" s="5" t="s">
        <v>948</v>
      </c>
      <c r="H103" s="7" t="s">
        <v>941</v>
      </c>
      <c r="I103" s="5" t="s">
        <v>949</v>
      </c>
      <c r="J103" s="7"/>
      <c r="K103" s="5"/>
      <c r="L103" s="7" t="s">
        <v>950</v>
      </c>
      <c r="M103" s="7" t="s">
        <v>901</v>
      </c>
      <c r="N103" s="6" t="s">
        <v>26</v>
      </c>
    </row>
    <row r="104" ht="45" spans="1:14">
      <c r="A104" s="5" t="s">
        <v>951</v>
      </c>
      <c r="B104" s="6" t="s">
        <v>952</v>
      </c>
      <c r="C104" s="5" t="s">
        <v>953</v>
      </c>
      <c r="D104" s="5" t="s">
        <v>466</v>
      </c>
      <c r="E104" s="5" t="s">
        <v>954</v>
      </c>
      <c r="F104" s="5" t="s">
        <v>38</v>
      </c>
      <c r="G104" s="6" t="s">
        <v>955</v>
      </c>
      <c r="H104" s="7" t="s">
        <v>322</v>
      </c>
      <c r="I104" s="5" t="s">
        <v>956</v>
      </c>
      <c r="J104" s="5" t="s">
        <v>957</v>
      </c>
      <c r="K104" s="5" t="s">
        <v>958</v>
      </c>
      <c r="L104" s="5" t="s">
        <v>959</v>
      </c>
      <c r="M104" s="7" t="s">
        <v>901</v>
      </c>
      <c r="N104" s="6" t="s">
        <v>26</v>
      </c>
    </row>
    <row r="105" ht="45" spans="1:14">
      <c r="A105" s="5" t="s">
        <v>960</v>
      </c>
      <c r="B105" s="7" t="s">
        <v>961</v>
      </c>
      <c r="C105" s="7" t="s">
        <v>962</v>
      </c>
      <c r="D105" s="5" t="s">
        <v>963</v>
      </c>
      <c r="E105" s="5" t="s">
        <v>964</v>
      </c>
      <c r="F105" s="5" t="s">
        <v>27</v>
      </c>
      <c r="G105" s="5" t="s">
        <v>965</v>
      </c>
      <c r="H105" s="7" t="s">
        <v>89</v>
      </c>
      <c r="I105" s="7" t="s">
        <v>966</v>
      </c>
      <c r="J105" s="7" t="s">
        <v>967</v>
      </c>
      <c r="K105" s="7" t="s">
        <v>968</v>
      </c>
      <c r="L105" s="7" t="s">
        <v>969</v>
      </c>
      <c r="M105" s="7" t="s">
        <v>901</v>
      </c>
      <c r="N105" s="6" t="s">
        <v>26</v>
      </c>
    </row>
    <row r="106" ht="45" spans="1:14">
      <c r="A106" s="5" t="s">
        <v>970</v>
      </c>
      <c r="B106" s="7" t="s">
        <v>971</v>
      </c>
      <c r="C106" s="7" t="s">
        <v>972</v>
      </c>
      <c r="D106" s="5" t="s">
        <v>466</v>
      </c>
      <c r="E106" s="5" t="s">
        <v>973</v>
      </c>
      <c r="F106" s="5" t="s">
        <v>27</v>
      </c>
      <c r="G106" s="5" t="s">
        <v>974</v>
      </c>
      <c r="H106" s="7" t="s">
        <v>771</v>
      </c>
      <c r="I106" s="7" t="s">
        <v>975</v>
      </c>
      <c r="J106" s="7" t="s">
        <v>164</v>
      </c>
      <c r="K106" s="7" t="s">
        <v>976</v>
      </c>
      <c r="L106" s="7" t="s">
        <v>67</v>
      </c>
      <c r="M106" s="7" t="s">
        <v>901</v>
      </c>
      <c r="N106" s="6" t="s">
        <v>26</v>
      </c>
    </row>
    <row r="107" ht="67.5" spans="1:14">
      <c r="A107" s="5" t="s">
        <v>977</v>
      </c>
      <c r="B107" s="7" t="s">
        <v>978</v>
      </c>
      <c r="C107" s="7" t="s">
        <v>979</v>
      </c>
      <c r="D107" s="5" t="s">
        <v>30</v>
      </c>
      <c r="E107" s="5" t="s">
        <v>980</v>
      </c>
      <c r="F107" s="5" t="s">
        <v>57</v>
      </c>
      <c r="G107" s="5" t="s">
        <v>981</v>
      </c>
      <c r="H107" s="7" t="s">
        <v>99</v>
      </c>
      <c r="I107" s="7" t="s">
        <v>982</v>
      </c>
      <c r="J107" s="7" t="s">
        <v>393</v>
      </c>
      <c r="K107" s="7" t="s">
        <v>983</v>
      </c>
      <c r="L107" s="7" t="s">
        <v>984</v>
      </c>
      <c r="M107" s="7" t="s">
        <v>901</v>
      </c>
      <c r="N107" s="6" t="s">
        <v>26</v>
      </c>
    </row>
    <row r="108" ht="45" spans="1:14">
      <c r="A108" s="5" t="s">
        <v>985</v>
      </c>
      <c r="B108" s="7" t="s">
        <v>986</v>
      </c>
      <c r="C108" s="7" t="s">
        <v>987</v>
      </c>
      <c r="D108" s="5" t="s">
        <v>631</v>
      </c>
      <c r="E108" s="5" t="s">
        <v>988</v>
      </c>
      <c r="F108" s="5" t="s">
        <v>47</v>
      </c>
      <c r="G108" s="5" t="s">
        <v>989</v>
      </c>
      <c r="H108" s="7" t="s">
        <v>990</v>
      </c>
      <c r="I108" s="7" t="s">
        <v>991</v>
      </c>
      <c r="J108" s="7" t="s">
        <v>197</v>
      </c>
      <c r="K108" s="7" t="s">
        <v>992</v>
      </c>
      <c r="L108" s="7" t="s">
        <v>993</v>
      </c>
      <c r="M108" s="7" t="s">
        <v>901</v>
      </c>
      <c r="N108" s="6" t="s">
        <v>26</v>
      </c>
    </row>
    <row r="109" ht="45" spans="1:14">
      <c r="A109" s="5" t="s">
        <v>994</v>
      </c>
      <c r="B109" s="7" t="s">
        <v>995</v>
      </c>
      <c r="C109" s="7" t="s">
        <v>996</v>
      </c>
      <c r="D109" s="5" t="s">
        <v>30</v>
      </c>
      <c r="E109" s="5" t="s">
        <v>997</v>
      </c>
      <c r="F109" s="5" t="s">
        <v>14</v>
      </c>
      <c r="G109" s="5" t="s">
        <v>998</v>
      </c>
      <c r="H109" s="7" t="s">
        <v>63</v>
      </c>
      <c r="I109" s="7" t="s">
        <v>999</v>
      </c>
      <c r="J109" s="7" t="s">
        <v>140</v>
      </c>
      <c r="K109" s="7" t="s">
        <v>1000</v>
      </c>
      <c r="L109" s="7" t="s">
        <v>93</v>
      </c>
      <c r="M109" s="7" t="s">
        <v>901</v>
      </c>
      <c r="N109" s="6" t="s">
        <v>26</v>
      </c>
    </row>
    <row r="110" ht="135" spans="1:14">
      <c r="A110" s="5" t="s">
        <v>1001</v>
      </c>
      <c r="B110" s="7" t="s">
        <v>1002</v>
      </c>
      <c r="C110" s="7" t="s">
        <v>1003</v>
      </c>
      <c r="D110" s="5" t="s">
        <v>1004</v>
      </c>
      <c r="E110" s="5" t="s">
        <v>1005</v>
      </c>
      <c r="F110" s="5" t="s">
        <v>57</v>
      </c>
      <c r="G110" s="5" t="s">
        <v>1006</v>
      </c>
      <c r="H110" s="7" t="s">
        <v>1007</v>
      </c>
      <c r="I110" s="7" t="s">
        <v>1008</v>
      </c>
      <c r="J110" s="7"/>
      <c r="K110" s="7"/>
      <c r="L110" s="7" t="s">
        <v>1009</v>
      </c>
      <c r="M110" s="7" t="s">
        <v>901</v>
      </c>
      <c r="N110" s="6" t="s">
        <v>26</v>
      </c>
    </row>
    <row r="111" ht="45" spans="1:14">
      <c r="A111" s="5" t="s">
        <v>1010</v>
      </c>
      <c r="B111" s="11" t="s">
        <v>1011</v>
      </c>
      <c r="C111" s="7" t="s">
        <v>1012</v>
      </c>
      <c r="D111" s="5" t="s">
        <v>41</v>
      </c>
      <c r="E111" s="5" t="s">
        <v>1013</v>
      </c>
      <c r="F111" s="10">
        <v>5</v>
      </c>
      <c r="G111" s="5" t="s">
        <v>1014</v>
      </c>
      <c r="H111" s="11" t="s">
        <v>844</v>
      </c>
      <c r="I111" s="11" t="s">
        <v>1015</v>
      </c>
      <c r="J111" s="7" t="s">
        <v>197</v>
      </c>
      <c r="K111" s="7" t="s">
        <v>1016</v>
      </c>
      <c r="L111" s="7" t="s">
        <v>1017</v>
      </c>
      <c r="M111" s="7" t="s">
        <v>901</v>
      </c>
      <c r="N111" s="6" t="s">
        <v>26</v>
      </c>
    </row>
    <row r="112" ht="78.75" spans="1:14">
      <c r="A112" s="5" t="s">
        <v>1018</v>
      </c>
      <c r="B112" s="6" t="s">
        <v>1019</v>
      </c>
      <c r="C112" s="6" t="s">
        <v>1020</v>
      </c>
      <c r="D112" s="5" t="s">
        <v>30</v>
      </c>
      <c r="E112" s="6" t="s">
        <v>1021</v>
      </c>
      <c r="F112" s="5">
        <v>7</v>
      </c>
      <c r="G112" s="6" t="s">
        <v>1022</v>
      </c>
      <c r="H112" s="7" t="s">
        <v>239</v>
      </c>
      <c r="I112" s="5" t="s">
        <v>1023</v>
      </c>
      <c r="J112" s="7" t="s">
        <v>306</v>
      </c>
      <c r="K112" s="5" t="s">
        <v>1024</v>
      </c>
      <c r="L112" s="7" t="s">
        <v>1025</v>
      </c>
      <c r="M112" s="7" t="s">
        <v>1026</v>
      </c>
      <c r="N112" s="6" t="s">
        <v>26</v>
      </c>
    </row>
    <row r="113" ht="213.75" spans="1:14">
      <c r="A113" s="5" t="s">
        <v>1027</v>
      </c>
      <c r="B113" s="6" t="s">
        <v>1028</v>
      </c>
      <c r="C113" s="6" t="s">
        <v>1029</v>
      </c>
      <c r="D113" s="5" t="s">
        <v>750</v>
      </c>
      <c r="E113" s="6" t="s">
        <v>1030</v>
      </c>
      <c r="F113" s="5" t="s">
        <v>47</v>
      </c>
      <c r="G113" s="6" t="s">
        <v>1031</v>
      </c>
      <c r="H113" s="7" t="s">
        <v>1032</v>
      </c>
      <c r="I113" s="5" t="s">
        <v>1033</v>
      </c>
      <c r="J113" s="7" t="s">
        <v>343</v>
      </c>
      <c r="K113" s="5" t="s">
        <v>1034</v>
      </c>
      <c r="L113" s="7" t="s">
        <v>1035</v>
      </c>
      <c r="M113" s="7" t="s">
        <v>1026</v>
      </c>
      <c r="N113" s="6" t="s">
        <v>26</v>
      </c>
    </row>
    <row r="114" ht="157.5" spans="1:14">
      <c r="A114" s="5" t="s">
        <v>1036</v>
      </c>
      <c r="B114" s="6" t="s">
        <v>1037</v>
      </c>
      <c r="C114" s="6" t="s">
        <v>1029</v>
      </c>
      <c r="D114" s="5" t="s">
        <v>750</v>
      </c>
      <c r="E114" s="6" t="s">
        <v>1038</v>
      </c>
      <c r="F114" s="5" t="s">
        <v>38</v>
      </c>
      <c r="G114" s="6" t="s">
        <v>1039</v>
      </c>
      <c r="H114" s="7" t="s">
        <v>1032</v>
      </c>
      <c r="I114" s="5" t="s">
        <v>1033</v>
      </c>
      <c r="J114" s="7" t="s">
        <v>343</v>
      </c>
      <c r="K114" s="5" t="s">
        <v>1034</v>
      </c>
      <c r="L114" s="7" t="s">
        <v>1035</v>
      </c>
      <c r="M114" s="7" t="s">
        <v>1026</v>
      </c>
      <c r="N114" s="6" t="s">
        <v>26</v>
      </c>
    </row>
    <row r="115" ht="213.75" spans="1:14">
      <c r="A115" s="5" t="s">
        <v>1040</v>
      </c>
      <c r="B115" s="6" t="s">
        <v>1041</v>
      </c>
      <c r="C115" s="6" t="s">
        <v>1029</v>
      </c>
      <c r="D115" s="5" t="s">
        <v>750</v>
      </c>
      <c r="E115" s="6" t="s">
        <v>1042</v>
      </c>
      <c r="F115" s="5" t="s">
        <v>47</v>
      </c>
      <c r="G115" s="6" t="s">
        <v>1043</v>
      </c>
      <c r="H115" s="7" t="s">
        <v>1032</v>
      </c>
      <c r="I115" s="5" t="s">
        <v>1033</v>
      </c>
      <c r="J115" s="7" t="s">
        <v>343</v>
      </c>
      <c r="K115" s="5" t="s">
        <v>1034</v>
      </c>
      <c r="L115" s="7" t="s">
        <v>1035</v>
      </c>
      <c r="M115" s="7" t="s">
        <v>1026</v>
      </c>
      <c r="N115" s="6" t="s">
        <v>26</v>
      </c>
    </row>
    <row r="116" ht="45.75" spans="1:14">
      <c r="A116" s="5" t="s">
        <v>1044</v>
      </c>
      <c r="B116" s="6" t="s">
        <v>1045</v>
      </c>
      <c r="C116" s="5" t="s">
        <v>1046</v>
      </c>
      <c r="D116" s="9" t="s">
        <v>1047</v>
      </c>
      <c r="E116" s="5" t="s">
        <v>1048</v>
      </c>
      <c r="F116" s="5" t="s">
        <v>27</v>
      </c>
      <c r="G116" s="5" t="s">
        <v>1049</v>
      </c>
      <c r="H116" s="7" t="s">
        <v>1050</v>
      </c>
      <c r="I116" s="5" t="s">
        <v>1051</v>
      </c>
      <c r="J116" s="7"/>
      <c r="K116" s="5"/>
      <c r="L116" s="7" t="s">
        <v>1052</v>
      </c>
      <c r="M116" s="7" t="s">
        <v>1026</v>
      </c>
      <c r="N116" s="6" t="s">
        <v>26</v>
      </c>
    </row>
    <row r="117" ht="33.75" spans="1:14">
      <c r="A117" s="5" t="s">
        <v>1053</v>
      </c>
      <c r="B117" s="8" t="s">
        <v>1054</v>
      </c>
      <c r="C117" s="9" t="s">
        <v>1055</v>
      </c>
      <c r="D117" s="9" t="s">
        <v>41</v>
      </c>
      <c r="E117" s="9" t="s">
        <v>1056</v>
      </c>
      <c r="F117" s="13">
        <v>2</v>
      </c>
      <c r="G117" s="9" t="s">
        <v>1057</v>
      </c>
      <c r="H117" s="7" t="s">
        <v>20</v>
      </c>
      <c r="I117" s="9" t="s">
        <v>1058</v>
      </c>
      <c r="J117" s="11" t="s">
        <v>296</v>
      </c>
      <c r="K117" s="9" t="s">
        <v>1059</v>
      </c>
      <c r="L117" s="11" t="s">
        <v>1060</v>
      </c>
      <c r="M117" s="7" t="s">
        <v>1026</v>
      </c>
      <c r="N117" s="6" t="s">
        <v>26</v>
      </c>
    </row>
    <row r="118" ht="33.75" spans="1:14">
      <c r="A118" s="5" t="s">
        <v>1061</v>
      </c>
      <c r="B118" s="6" t="s">
        <v>1062</v>
      </c>
      <c r="C118" s="6" t="s">
        <v>1063</v>
      </c>
      <c r="D118" s="5" t="s">
        <v>41</v>
      </c>
      <c r="E118" s="6" t="s">
        <v>1064</v>
      </c>
      <c r="F118" s="5" t="s">
        <v>14</v>
      </c>
      <c r="G118" s="6" t="s">
        <v>1065</v>
      </c>
      <c r="H118" s="7" t="s">
        <v>529</v>
      </c>
      <c r="I118" s="5" t="s">
        <v>1066</v>
      </c>
      <c r="J118" s="7" t="s">
        <v>296</v>
      </c>
      <c r="K118" s="5" t="s">
        <v>1067</v>
      </c>
      <c r="L118" s="7" t="s">
        <v>1068</v>
      </c>
      <c r="M118" s="7" t="s">
        <v>1026</v>
      </c>
      <c r="N118" s="6" t="s">
        <v>26</v>
      </c>
    </row>
    <row r="119" ht="45" spans="1:14">
      <c r="A119" s="5" t="s">
        <v>1069</v>
      </c>
      <c r="B119" s="6" t="s">
        <v>1070</v>
      </c>
      <c r="C119" s="6" t="s">
        <v>1071</v>
      </c>
      <c r="D119" s="5" t="s">
        <v>1072</v>
      </c>
      <c r="E119" s="6" t="s">
        <v>1073</v>
      </c>
      <c r="F119" s="5" t="s">
        <v>57</v>
      </c>
      <c r="G119" s="6" t="s">
        <v>1074</v>
      </c>
      <c r="H119" s="7" t="s">
        <v>20</v>
      </c>
      <c r="I119" s="5" t="s">
        <v>1075</v>
      </c>
      <c r="J119" s="7"/>
      <c r="K119" s="5"/>
      <c r="L119" s="7" t="s">
        <v>1076</v>
      </c>
      <c r="M119" s="7" t="s">
        <v>1026</v>
      </c>
      <c r="N119" s="6" t="s">
        <v>26</v>
      </c>
    </row>
    <row r="120" ht="45" spans="1:14">
      <c r="A120" s="5" t="s">
        <v>1077</v>
      </c>
      <c r="B120" s="6" t="s">
        <v>1078</v>
      </c>
      <c r="C120" s="5" t="s">
        <v>1079</v>
      </c>
      <c r="D120" s="5" t="s">
        <v>1080</v>
      </c>
      <c r="E120" s="5" t="s">
        <v>802</v>
      </c>
      <c r="F120" s="5" t="s">
        <v>133</v>
      </c>
      <c r="G120" s="5" t="s">
        <v>1081</v>
      </c>
      <c r="H120" s="7" t="s">
        <v>239</v>
      </c>
      <c r="I120" s="5" t="s">
        <v>1082</v>
      </c>
      <c r="J120" s="7" t="s">
        <v>54</v>
      </c>
      <c r="K120" s="5" t="s">
        <v>1083</v>
      </c>
      <c r="L120" s="7" t="s">
        <v>1084</v>
      </c>
      <c r="M120" s="7" t="s">
        <v>1026</v>
      </c>
      <c r="N120" s="6" t="s">
        <v>26</v>
      </c>
    </row>
    <row r="121" ht="67.5" spans="1:14">
      <c r="A121" s="5" t="s">
        <v>1085</v>
      </c>
      <c r="B121" s="6" t="s">
        <v>1086</v>
      </c>
      <c r="C121" s="6" t="s">
        <v>1087</v>
      </c>
      <c r="D121" s="5" t="s">
        <v>1088</v>
      </c>
      <c r="E121" s="6" t="s">
        <v>1089</v>
      </c>
      <c r="F121" s="5" t="s">
        <v>14</v>
      </c>
      <c r="G121" s="6" t="s">
        <v>1090</v>
      </c>
      <c r="H121" s="7" t="s">
        <v>173</v>
      </c>
      <c r="I121" s="5" t="s">
        <v>1091</v>
      </c>
      <c r="J121" s="7" t="s">
        <v>343</v>
      </c>
      <c r="K121" s="5" t="s">
        <v>1092</v>
      </c>
      <c r="L121" s="7" t="s">
        <v>1093</v>
      </c>
      <c r="M121" s="7" t="s">
        <v>1026</v>
      </c>
      <c r="N121" s="6" t="s">
        <v>26</v>
      </c>
    </row>
    <row r="122" ht="33.75" spans="1:14">
      <c r="A122" s="5" t="s">
        <v>1094</v>
      </c>
      <c r="B122" s="6" t="s">
        <v>1095</v>
      </c>
      <c r="C122" s="6" t="s">
        <v>1096</v>
      </c>
      <c r="D122" s="5" t="s">
        <v>117</v>
      </c>
      <c r="E122" s="6" t="s">
        <v>1097</v>
      </c>
      <c r="F122" s="5" t="s">
        <v>14</v>
      </c>
      <c r="G122" s="6" t="s">
        <v>1098</v>
      </c>
      <c r="H122" s="7" t="s">
        <v>52</v>
      </c>
      <c r="I122" s="5" t="s">
        <v>1099</v>
      </c>
      <c r="J122" s="7" t="s">
        <v>54</v>
      </c>
      <c r="K122" s="5" t="s">
        <v>1100</v>
      </c>
      <c r="L122" s="7" t="s">
        <v>1101</v>
      </c>
      <c r="M122" s="7" t="s">
        <v>1026</v>
      </c>
      <c r="N122" s="6" t="s">
        <v>26</v>
      </c>
    </row>
    <row r="123" ht="78.75" spans="1:14">
      <c r="A123" s="5" t="s">
        <v>1102</v>
      </c>
      <c r="B123" s="6" t="s">
        <v>1103</v>
      </c>
      <c r="C123" s="6" t="s">
        <v>1104</v>
      </c>
      <c r="D123" s="5" t="s">
        <v>923</v>
      </c>
      <c r="E123" s="5" t="s">
        <v>1105</v>
      </c>
      <c r="F123" s="5" t="s">
        <v>47</v>
      </c>
      <c r="G123" s="6" t="s">
        <v>1106</v>
      </c>
      <c r="H123" s="7" t="s">
        <v>109</v>
      </c>
      <c r="I123" s="5" t="s">
        <v>1107</v>
      </c>
      <c r="J123" s="7" t="s">
        <v>354</v>
      </c>
      <c r="K123" s="5" t="s">
        <v>1108</v>
      </c>
      <c r="L123" s="7" t="s">
        <v>1109</v>
      </c>
      <c r="M123" s="7" t="s">
        <v>1026</v>
      </c>
      <c r="N123" s="6" t="s">
        <v>26</v>
      </c>
    </row>
    <row r="124" ht="33.75" spans="1:14">
      <c r="A124" s="5" t="s">
        <v>1110</v>
      </c>
      <c r="B124" s="6" t="s">
        <v>1111</v>
      </c>
      <c r="C124" s="6" t="s">
        <v>1112</v>
      </c>
      <c r="D124" s="5" t="s">
        <v>750</v>
      </c>
      <c r="E124" s="6" t="s">
        <v>1113</v>
      </c>
      <c r="F124" s="5" t="s">
        <v>27</v>
      </c>
      <c r="G124" s="14" t="s">
        <v>1114</v>
      </c>
      <c r="H124" s="7" t="s">
        <v>322</v>
      </c>
      <c r="I124" s="5" t="s">
        <v>1115</v>
      </c>
      <c r="J124" s="7" t="s">
        <v>197</v>
      </c>
      <c r="K124" s="5" t="s">
        <v>1116</v>
      </c>
      <c r="L124" s="7" t="s">
        <v>1117</v>
      </c>
      <c r="M124" s="7" t="s">
        <v>1026</v>
      </c>
      <c r="N124" s="6" t="s">
        <v>26</v>
      </c>
    </row>
    <row r="125" ht="45" spans="1:14">
      <c r="A125" s="5" t="s">
        <v>1118</v>
      </c>
      <c r="B125" s="6" t="s">
        <v>1119</v>
      </c>
      <c r="C125" s="6" t="s">
        <v>1120</v>
      </c>
      <c r="D125" s="5" t="s">
        <v>1121</v>
      </c>
      <c r="E125" s="6"/>
      <c r="F125" s="5"/>
      <c r="G125" s="6" t="s">
        <v>1122</v>
      </c>
      <c r="H125" s="7" t="s">
        <v>1123</v>
      </c>
      <c r="I125" s="5" t="s">
        <v>1124</v>
      </c>
      <c r="J125" s="7" t="s">
        <v>655</v>
      </c>
      <c r="K125" s="5" t="s">
        <v>1125</v>
      </c>
      <c r="L125" s="7" t="s">
        <v>1126</v>
      </c>
      <c r="M125" s="7" t="s">
        <v>1026</v>
      </c>
      <c r="N125" s="6" t="s">
        <v>26</v>
      </c>
    </row>
    <row r="126" ht="33.75" spans="1:14">
      <c r="A126" s="5" t="s">
        <v>1127</v>
      </c>
      <c r="B126" s="8" t="s">
        <v>1128</v>
      </c>
      <c r="C126" s="5" t="s">
        <v>1129</v>
      </c>
      <c r="D126" s="5" t="s">
        <v>214</v>
      </c>
      <c r="E126" s="5" t="s">
        <v>1130</v>
      </c>
      <c r="F126" s="5">
        <v>2</v>
      </c>
      <c r="G126" s="5" t="s">
        <v>1131</v>
      </c>
      <c r="H126" s="7" t="s">
        <v>1132</v>
      </c>
      <c r="I126" s="9" t="s">
        <v>1133</v>
      </c>
      <c r="J126" s="11" t="s">
        <v>1134</v>
      </c>
      <c r="K126" s="9" t="s">
        <v>1135</v>
      </c>
      <c r="L126" s="7" t="s">
        <v>1136</v>
      </c>
      <c r="M126" s="7" t="s">
        <v>1026</v>
      </c>
      <c r="N126" s="6" t="s">
        <v>26</v>
      </c>
    </row>
    <row r="127" ht="33.75" spans="1:14">
      <c r="A127" s="5" t="s">
        <v>1137</v>
      </c>
      <c r="B127" s="8" t="s">
        <v>1138</v>
      </c>
      <c r="C127" s="5" t="s">
        <v>1129</v>
      </c>
      <c r="D127" s="5" t="s">
        <v>214</v>
      </c>
      <c r="E127" s="5" t="s">
        <v>1139</v>
      </c>
      <c r="F127" s="5">
        <v>1</v>
      </c>
      <c r="G127" s="5" t="s">
        <v>1140</v>
      </c>
      <c r="H127" s="7" t="s">
        <v>1132</v>
      </c>
      <c r="I127" s="9" t="s">
        <v>1133</v>
      </c>
      <c r="J127" s="11" t="s">
        <v>1134</v>
      </c>
      <c r="K127" s="9" t="s">
        <v>1135</v>
      </c>
      <c r="L127" s="7" t="s">
        <v>1136</v>
      </c>
      <c r="M127" s="7" t="s">
        <v>1026</v>
      </c>
      <c r="N127" s="6" t="s">
        <v>26</v>
      </c>
    </row>
    <row r="128" ht="146.25" spans="1:14">
      <c r="A128" s="5" t="s">
        <v>1141</v>
      </c>
      <c r="B128" s="6" t="s">
        <v>1142</v>
      </c>
      <c r="C128" s="6" t="s">
        <v>1143</v>
      </c>
      <c r="D128" s="5" t="s">
        <v>1144</v>
      </c>
      <c r="E128" s="5" t="s">
        <v>1145</v>
      </c>
      <c r="F128" s="5" t="s">
        <v>84</v>
      </c>
      <c r="G128" s="5" t="s">
        <v>1146</v>
      </c>
      <c r="H128" s="7" t="s">
        <v>1147</v>
      </c>
      <c r="I128" s="5" t="s">
        <v>1148</v>
      </c>
      <c r="J128" s="7" t="s">
        <v>393</v>
      </c>
      <c r="K128" s="5" t="s">
        <v>1149</v>
      </c>
      <c r="L128" s="7" t="s">
        <v>1150</v>
      </c>
      <c r="M128" s="7" t="s">
        <v>1026</v>
      </c>
      <c r="N128" s="6" t="s">
        <v>26</v>
      </c>
    </row>
    <row r="129" ht="123.75" spans="1:14">
      <c r="A129" s="5" t="s">
        <v>1151</v>
      </c>
      <c r="B129" s="8" t="s">
        <v>1152</v>
      </c>
      <c r="C129" s="17" t="s">
        <v>1153</v>
      </c>
      <c r="D129" s="18" t="s">
        <v>1154</v>
      </c>
      <c r="E129" s="6" t="s">
        <v>1155</v>
      </c>
      <c r="F129" s="5" t="s">
        <v>38</v>
      </c>
      <c r="G129" s="6" t="s">
        <v>1156</v>
      </c>
      <c r="H129" s="7" t="s">
        <v>63</v>
      </c>
      <c r="I129" s="5" t="s">
        <v>1157</v>
      </c>
      <c r="J129" s="7" t="s">
        <v>296</v>
      </c>
      <c r="K129" s="5" t="s">
        <v>1158</v>
      </c>
      <c r="L129" s="7" t="s">
        <v>1159</v>
      </c>
      <c r="M129" s="7" t="s">
        <v>1026</v>
      </c>
      <c r="N129" s="6" t="s">
        <v>26</v>
      </c>
    </row>
    <row r="130" ht="45" spans="1:14">
      <c r="A130" s="5" t="s">
        <v>1160</v>
      </c>
      <c r="B130" s="7" t="s">
        <v>1161</v>
      </c>
      <c r="C130" s="7" t="s">
        <v>1162</v>
      </c>
      <c r="D130" s="5" t="s">
        <v>236</v>
      </c>
      <c r="E130" s="5" t="s">
        <v>1163</v>
      </c>
      <c r="F130" s="5">
        <v>15</v>
      </c>
      <c r="G130" s="5" t="s">
        <v>1164</v>
      </c>
      <c r="H130" s="7" t="s">
        <v>89</v>
      </c>
      <c r="I130" s="7" t="s">
        <v>1165</v>
      </c>
      <c r="J130" s="7" t="s">
        <v>1166</v>
      </c>
      <c r="K130" s="7" t="s">
        <v>1167</v>
      </c>
      <c r="L130" s="7" t="s">
        <v>1168</v>
      </c>
      <c r="M130" s="7" t="s">
        <v>1026</v>
      </c>
      <c r="N130" s="6" t="s">
        <v>26</v>
      </c>
    </row>
    <row r="131" ht="67.5" spans="1:14">
      <c r="A131" s="5" t="s">
        <v>1169</v>
      </c>
      <c r="B131" s="7" t="s">
        <v>1170</v>
      </c>
      <c r="C131" s="7" t="s">
        <v>1171</v>
      </c>
      <c r="D131" s="5" t="s">
        <v>41</v>
      </c>
      <c r="E131" s="5" t="s">
        <v>1172</v>
      </c>
      <c r="F131" s="5" t="s">
        <v>27</v>
      </c>
      <c r="G131" s="5" t="s">
        <v>1065</v>
      </c>
      <c r="H131" s="7" t="s">
        <v>529</v>
      </c>
      <c r="I131" s="7" t="s">
        <v>1173</v>
      </c>
      <c r="J131" s="7" t="s">
        <v>1174</v>
      </c>
      <c r="K131" s="7" t="s">
        <v>1175</v>
      </c>
      <c r="L131" s="7" t="s">
        <v>1176</v>
      </c>
      <c r="M131" s="7" t="s">
        <v>1026</v>
      </c>
      <c r="N131" s="6" t="s">
        <v>26</v>
      </c>
    </row>
    <row r="132" ht="45" spans="1:14">
      <c r="A132" s="5" t="s">
        <v>1177</v>
      </c>
      <c r="B132" s="7" t="s">
        <v>1178</v>
      </c>
      <c r="C132" s="7" t="s">
        <v>1179</v>
      </c>
      <c r="D132" s="5" t="s">
        <v>466</v>
      </c>
      <c r="E132" s="5" t="s">
        <v>1180</v>
      </c>
      <c r="F132" s="5" t="s">
        <v>38</v>
      </c>
      <c r="G132" s="5" t="s">
        <v>1181</v>
      </c>
      <c r="H132" s="7" t="s">
        <v>1182</v>
      </c>
      <c r="I132" s="7" t="s">
        <v>1183</v>
      </c>
      <c r="J132" s="7" t="s">
        <v>54</v>
      </c>
      <c r="K132" s="7" t="s">
        <v>1184</v>
      </c>
      <c r="L132" s="7" t="s">
        <v>1185</v>
      </c>
      <c r="M132" s="7" t="s">
        <v>1026</v>
      </c>
      <c r="N132" s="6" t="s">
        <v>26</v>
      </c>
    </row>
    <row r="133" ht="67.5" spans="1:14">
      <c r="A133" s="5" t="s">
        <v>1186</v>
      </c>
      <c r="B133" s="7" t="s">
        <v>1187</v>
      </c>
      <c r="C133" s="7" t="s">
        <v>1188</v>
      </c>
      <c r="D133" s="5" t="s">
        <v>1189</v>
      </c>
      <c r="E133" s="5" t="s">
        <v>372</v>
      </c>
      <c r="F133" s="5" t="s">
        <v>38</v>
      </c>
      <c r="G133" s="5" t="s">
        <v>1190</v>
      </c>
      <c r="H133" s="7" t="s">
        <v>34</v>
      </c>
      <c r="I133" s="7" t="s">
        <v>1191</v>
      </c>
      <c r="J133" s="7" t="s">
        <v>91</v>
      </c>
      <c r="K133" s="7" t="s">
        <v>1192</v>
      </c>
      <c r="L133" s="7" t="s">
        <v>1193</v>
      </c>
      <c r="M133" s="7" t="s">
        <v>1026</v>
      </c>
      <c r="N133" s="6" t="s">
        <v>26</v>
      </c>
    </row>
    <row r="134" ht="45" spans="1:14">
      <c r="A134" s="5" t="s">
        <v>1194</v>
      </c>
      <c r="B134" s="7" t="s">
        <v>1195</v>
      </c>
      <c r="C134" s="7" t="s">
        <v>1196</v>
      </c>
      <c r="D134" s="5" t="s">
        <v>106</v>
      </c>
      <c r="E134" s="5" t="s">
        <v>1197</v>
      </c>
      <c r="F134" s="5" t="s">
        <v>74</v>
      </c>
      <c r="G134" s="5" t="s">
        <v>1198</v>
      </c>
      <c r="H134" s="7" t="s">
        <v>1199</v>
      </c>
      <c r="I134" s="7" t="s">
        <v>1200</v>
      </c>
      <c r="J134" s="7" t="s">
        <v>1201</v>
      </c>
      <c r="K134" s="7" t="s">
        <v>1202</v>
      </c>
      <c r="L134" s="7" t="s">
        <v>1203</v>
      </c>
      <c r="M134" s="7" t="s">
        <v>1026</v>
      </c>
      <c r="N134" s="6" t="s">
        <v>26</v>
      </c>
    </row>
    <row r="135" ht="45" spans="1:14">
      <c r="A135" s="5" t="s">
        <v>1204</v>
      </c>
      <c r="B135" s="7" t="s">
        <v>1205</v>
      </c>
      <c r="C135" s="7" t="s">
        <v>1206</v>
      </c>
      <c r="D135" s="5" t="s">
        <v>371</v>
      </c>
      <c r="E135" s="5" t="s">
        <v>1207</v>
      </c>
      <c r="F135" s="5" t="s">
        <v>38</v>
      </c>
      <c r="G135" s="5" t="s">
        <v>1208</v>
      </c>
      <c r="H135" s="7" t="s">
        <v>1209</v>
      </c>
      <c r="I135" s="7" t="s">
        <v>1210</v>
      </c>
      <c r="J135" s="7" t="s">
        <v>197</v>
      </c>
      <c r="K135" s="7" t="s">
        <v>1211</v>
      </c>
      <c r="L135" s="7" t="s">
        <v>1212</v>
      </c>
      <c r="M135" s="7" t="s">
        <v>1026</v>
      </c>
      <c r="N135" s="6" t="s">
        <v>26</v>
      </c>
    </row>
    <row r="136" ht="78.75" spans="1:14">
      <c r="A136" s="5" t="s">
        <v>1213</v>
      </c>
      <c r="B136" s="7" t="s">
        <v>1214</v>
      </c>
      <c r="C136" s="7" t="s">
        <v>1215</v>
      </c>
      <c r="D136" s="5" t="s">
        <v>1216</v>
      </c>
      <c r="E136" s="5" t="s">
        <v>1217</v>
      </c>
      <c r="F136" s="5" t="s">
        <v>178</v>
      </c>
      <c r="G136" s="5" t="s">
        <v>1218</v>
      </c>
      <c r="H136" s="7" t="s">
        <v>1209</v>
      </c>
      <c r="I136" s="7" t="s">
        <v>1219</v>
      </c>
      <c r="J136" s="7" t="s">
        <v>175</v>
      </c>
      <c r="K136" s="7" t="s">
        <v>1220</v>
      </c>
      <c r="L136" s="7" t="s">
        <v>1221</v>
      </c>
      <c r="M136" s="7" t="s">
        <v>1026</v>
      </c>
      <c r="N136" s="6" t="s">
        <v>26</v>
      </c>
    </row>
    <row r="137" ht="33.75" spans="1:14">
      <c r="A137" s="5" t="s">
        <v>1222</v>
      </c>
      <c r="B137" s="7" t="s">
        <v>1223</v>
      </c>
      <c r="C137" s="7" t="s">
        <v>1224</v>
      </c>
      <c r="D137" s="5" t="s">
        <v>1225</v>
      </c>
      <c r="E137" s="5" t="s">
        <v>1226</v>
      </c>
      <c r="F137" s="5" t="s">
        <v>47</v>
      </c>
      <c r="G137" s="5" t="s">
        <v>1227</v>
      </c>
      <c r="H137" s="7" t="s">
        <v>63</v>
      </c>
      <c r="I137" s="7" t="s">
        <v>1228</v>
      </c>
      <c r="J137" s="7" t="s">
        <v>22</v>
      </c>
      <c r="K137" s="7" t="s">
        <v>1229</v>
      </c>
      <c r="L137" s="7" t="s">
        <v>1230</v>
      </c>
      <c r="M137" s="7" t="s">
        <v>1026</v>
      </c>
      <c r="N137" s="6" t="s">
        <v>26</v>
      </c>
    </row>
    <row r="138" ht="56.25" spans="1:14">
      <c r="A138" s="5" t="s">
        <v>1231</v>
      </c>
      <c r="B138" s="7" t="s">
        <v>1232</v>
      </c>
      <c r="C138" s="7" t="s">
        <v>1233</v>
      </c>
      <c r="D138" s="5" t="s">
        <v>1234</v>
      </c>
      <c r="E138" s="5" t="s">
        <v>1235</v>
      </c>
      <c r="F138" s="5" t="s">
        <v>38</v>
      </c>
      <c r="G138" s="5" t="s">
        <v>1236</v>
      </c>
      <c r="H138" s="7" t="s">
        <v>1237</v>
      </c>
      <c r="I138" s="7" t="s">
        <v>1238</v>
      </c>
      <c r="J138" s="7" t="s">
        <v>1239</v>
      </c>
      <c r="K138" s="7" t="s">
        <v>1240</v>
      </c>
      <c r="L138" s="7" t="s">
        <v>1241</v>
      </c>
      <c r="M138" s="7" t="s">
        <v>1026</v>
      </c>
      <c r="N138" s="6" t="s">
        <v>26</v>
      </c>
    </row>
    <row r="139" ht="56.25" spans="1:14">
      <c r="A139" s="5" t="s">
        <v>1242</v>
      </c>
      <c r="B139" s="7" t="s">
        <v>1243</v>
      </c>
      <c r="C139" s="7" t="s">
        <v>1244</v>
      </c>
      <c r="D139" s="5" t="s">
        <v>1245</v>
      </c>
      <c r="E139" s="5" t="s">
        <v>1246</v>
      </c>
      <c r="F139" s="5" t="s">
        <v>114</v>
      </c>
      <c r="G139" s="5" t="s">
        <v>1247</v>
      </c>
      <c r="H139" s="7" t="s">
        <v>1248</v>
      </c>
      <c r="I139" s="7" t="s">
        <v>1249</v>
      </c>
      <c r="J139" s="7" t="s">
        <v>1250</v>
      </c>
      <c r="K139" s="7" t="s">
        <v>1251</v>
      </c>
      <c r="L139" s="7" t="s">
        <v>1252</v>
      </c>
      <c r="M139" s="7" t="s">
        <v>1026</v>
      </c>
      <c r="N139" s="6" t="s">
        <v>26</v>
      </c>
    </row>
    <row r="140" ht="45" spans="1:14">
      <c r="A140" s="5" t="s">
        <v>1253</v>
      </c>
      <c r="B140" s="7" t="s">
        <v>1254</v>
      </c>
      <c r="C140" s="7" t="s">
        <v>1255</v>
      </c>
      <c r="D140" s="5" t="s">
        <v>750</v>
      </c>
      <c r="E140" s="5" t="s">
        <v>1256</v>
      </c>
      <c r="F140" s="5">
        <v>1</v>
      </c>
      <c r="G140" s="5" t="s">
        <v>1257</v>
      </c>
      <c r="H140" s="7" t="s">
        <v>1258</v>
      </c>
      <c r="I140" s="7" t="s">
        <v>1259</v>
      </c>
      <c r="J140" s="7"/>
      <c r="K140" s="7"/>
      <c r="L140" s="7" t="s">
        <v>1260</v>
      </c>
      <c r="M140" s="7" t="s">
        <v>1026</v>
      </c>
      <c r="N140" s="6" t="s">
        <v>26</v>
      </c>
    </row>
    <row r="141" ht="101.25" spans="1:14">
      <c r="A141" s="5" t="s">
        <v>1261</v>
      </c>
      <c r="B141" s="7" t="s">
        <v>1262</v>
      </c>
      <c r="C141" s="7" t="s">
        <v>1263</v>
      </c>
      <c r="D141" s="5" t="s">
        <v>1264</v>
      </c>
      <c r="E141" s="5" t="s">
        <v>1265</v>
      </c>
      <c r="F141" s="5" t="s">
        <v>133</v>
      </c>
      <c r="G141" s="5" t="s">
        <v>1266</v>
      </c>
      <c r="H141" s="7" t="s">
        <v>1267</v>
      </c>
      <c r="I141" s="7" t="s">
        <v>1268</v>
      </c>
      <c r="J141" s="7" t="s">
        <v>343</v>
      </c>
      <c r="K141" s="7" t="s">
        <v>1092</v>
      </c>
      <c r="L141" s="7" t="s">
        <v>1126</v>
      </c>
      <c r="M141" s="7" t="s">
        <v>1026</v>
      </c>
      <c r="N141" s="6" t="s">
        <v>26</v>
      </c>
    </row>
    <row r="142" ht="45" spans="1:14">
      <c r="A142" s="5" t="s">
        <v>1269</v>
      </c>
      <c r="B142" s="11" t="s">
        <v>1270</v>
      </c>
      <c r="C142" s="11" t="s">
        <v>1263</v>
      </c>
      <c r="D142" s="9" t="s">
        <v>750</v>
      </c>
      <c r="E142" s="5" t="s">
        <v>1271</v>
      </c>
      <c r="F142" s="10">
        <v>2</v>
      </c>
      <c r="G142" s="5" t="s">
        <v>1272</v>
      </c>
      <c r="H142" s="11" t="s">
        <v>1273</v>
      </c>
      <c r="I142" s="11" t="s">
        <v>1274</v>
      </c>
      <c r="J142" s="11" t="s">
        <v>393</v>
      </c>
      <c r="K142" s="11" t="s">
        <v>1275</v>
      </c>
      <c r="L142" s="11" t="s">
        <v>1126</v>
      </c>
      <c r="M142" s="7" t="s">
        <v>1026</v>
      </c>
      <c r="N142" s="6" t="s">
        <v>26</v>
      </c>
    </row>
    <row r="143" ht="45" spans="1:14">
      <c r="A143" s="5" t="s">
        <v>1276</v>
      </c>
      <c r="B143" s="7" t="s">
        <v>1277</v>
      </c>
      <c r="C143" s="7" t="s">
        <v>1263</v>
      </c>
      <c r="D143" s="5" t="s">
        <v>466</v>
      </c>
      <c r="E143" s="5" t="s">
        <v>1278</v>
      </c>
      <c r="F143" s="5" t="s">
        <v>114</v>
      </c>
      <c r="G143" s="5" t="s">
        <v>1279</v>
      </c>
      <c r="H143" s="7" t="s">
        <v>1280</v>
      </c>
      <c r="I143" s="7" t="s">
        <v>1281</v>
      </c>
      <c r="J143" s="7" t="s">
        <v>54</v>
      </c>
      <c r="K143" s="7" t="s">
        <v>1282</v>
      </c>
      <c r="L143" s="7" t="s">
        <v>1126</v>
      </c>
      <c r="M143" s="7" t="s">
        <v>1026</v>
      </c>
      <c r="N143" s="6" t="s">
        <v>26</v>
      </c>
    </row>
    <row r="144" ht="33.75" spans="1:14">
      <c r="A144" s="5" t="s">
        <v>1283</v>
      </c>
      <c r="B144" s="11" t="s">
        <v>1284</v>
      </c>
      <c r="C144" s="11" t="s">
        <v>1263</v>
      </c>
      <c r="D144" s="9" t="s">
        <v>750</v>
      </c>
      <c r="E144" s="5" t="s">
        <v>1271</v>
      </c>
      <c r="F144" s="10">
        <v>4</v>
      </c>
      <c r="G144" s="5" t="s">
        <v>1285</v>
      </c>
      <c r="H144" s="11" t="s">
        <v>1273</v>
      </c>
      <c r="I144" s="11" t="s">
        <v>1274</v>
      </c>
      <c r="J144" s="11" t="s">
        <v>393</v>
      </c>
      <c r="K144" s="11" t="s">
        <v>1286</v>
      </c>
      <c r="L144" s="11" t="s">
        <v>1126</v>
      </c>
      <c r="M144" s="7" t="s">
        <v>1026</v>
      </c>
      <c r="N144" s="6" t="s">
        <v>26</v>
      </c>
    </row>
    <row r="145" ht="90" spans="1:14">
      <c r="A145" s="5" t="s">
        <v>1287</v>
      </c>
      <c r="B145" s="7" t="s">
        <v>1288</v>
      </c>
      <c r="C145" s="7" t="s">
        <v>1289</v>
      </c>
      <c r="D145" s="5" t="s">
        <v>1290</v>
      </c>
      <c r="E145" s="5" t="s">
        <v>1291</v>
      </c>
      <c r="F145" s="5" t="s">
        <v>32</v>
      </c>
      <c r="G145" s="5" t="s">
        <v>1292</v>
      </c>
      <c r="H145" s="7" t="s">
        <v>1293</v>
      </c>
      <c r="I145" s="7" t="s">
        <v>1294</v>
      </c>
      <c r="J145" s="7" t="s">
        <v>296</v>
      </c>
      <c r="K145" s="7" t="s">
        <v>1295</v>
      </c>
      <c r="L145" s="7" t="s">
        <v>1296</v>
      </c>
      <c r="M145" s="7" t="s">
        <v>1026</v>
      </c>
      <c r="N145" s="6" t="s">
        <v>26</v>
      </c>
    </row>
    <row r="146" ht="56.25" spans="1:14">
      <c r="A146" s="5" t="s">
        <v>1297</v>
      </c>
      <c r="B146" s="7" t="s">
        <v>1298</v>
      </c>
      <c r="C146" s="7" t="s">
        <v>1299</v>
      </c>
      <c r="D146" s="5" t="s">
        <v>41</v>
      </c>
      <c r="E146" s="5" t="s">
        <v>1300</v>
      </c>
      <c r="F146" s="5" t="s">
        <v>14</v>
      </c>
      <c r="G146" s="5" t="s">
        <v>1301</v>
      </c>
      <c r="H146" s="7" t="s">
        <v>1267</v>
      </c>
      <c r="I146" s="7" t="s">
        <v>1302</v>
      </c>
      <c r="J146" s="7" t="s">
        <v>1303</v>
      </c>
      <c r="K146" s="7" t="s">
        <v>1304</v>
      </c>
      <c r="L146" s="7" t="s">
        <v>1305</v>
      </c>
      <c r="M146" s="7" t="s">
        <v>1026</v>
      </c>
      <c r="N146" s="6" t="s">
        <v>26</v>
      </c>
    </row>
    <row r="147" ht="78.75" spans="1:14">
      <c r="A147" s="5" t="s">
        <v>1306</v>
      </c>
      <c r="B147" s="6" t="s">
        <v>1307</v>
      </c>
      <c r="C147" s="6" t="s">
        <v>1308</v>
      </c>
      <c r="D147" s="5" t="s">
        <v>466</v>
      </c>
      <c r="E147" s="6" t="s">
        <v>1309</v>
      </c>
      <c r="F147" s="5" t="s">
        <v>14</v>
      </c>
      <c r="G147" s="6" t="s">
        <v>1310</v>
      </c>
      <c r="H147" s="7" t="s">
        <v>1311</v>
      </c>
      <c r="I147" s="5" t="s">
        <v>1312</v>
      </c>
      <c r="J147" s="6" t="s">
        <v>1313</v>
      </c>
      <c r="K147" s="5" t="s">
        <v>1314</v>
      </c>
      <c r="L147" s="5" t="s">
        <v>1315</v>
      </c>
      <c r="M147" s="7" t="s">
        <v>1316</v>
      </c>
      <c r="N147" s="6" t="s">
        <v>26</v>
      </c>
    </row>
    <row r="148" ht="45" spans="1:14">
      <c r="A148" s="5" t="s">
        <v>1317</v>
      </c>
      <c r="B148" s="6" t="s">
        <v>1318</v>
      </c>
      <c r="C148" s="5" t="s">
        <v>1319</v>
      </c>
      <c r="D148" s="5" t="s">
        <v>1320</v>
      </c>
      <c r="E148" s="5" t="s">
        <v>1321</v>
      </c>
      <c r="F148" s="5" t="s">
        <v>32</v>
      </c>
      <c r="G148" s="5" t="s">
        <v>1322</v>
      </c>
      <c r="H148" s="7" t="s">
        <v>63</v>
      </c>
      <c r="I148" s="5" t="s">
        <v>1323</v>
      </c>
      <c r="J148" s="7" t="s">
        <v>22</v>
      </c>
      <c r="K148" s="5" t="s">
        <v>1324</v>
      </c>
      <c r="L148" s="7" t="s">
        <v>1325</v>
      </c>
      <c r="M148" s="7" t="s">
        <v>1316</v>
      </c>
      <c r="N148" s="6" t="s">
        <v>26</v>
      </c>
    </row>
    <row r="149" ht="56.25" spans="1:14">
      <c r="A149" s="5" t="s">
        <v>1326</v>
      </c>
      <c r="B149" s="7" t="s">
        <v>1327</v>
      </c>
      <c r="C149" s="7" t="s">
        <v>1328</v>
      </c>
      <c r="D149" s="5" t="s">
        <v>1329</v>
      </c>
      <c r="E149" s="5" t="s">
        <v>1330</v>
      </c>
      <c r="F149" s="5" t="s">
        <v>178</v>
      </c>
      <c r="G149" s="5" t="s">
        <v>1331</v>
      </c>
      <c r="H149" s="7" t="s">
        <v>1332</v>
      </c>
      <c r="I149" s="7" t="s">
        <v>1333</v>
      </c>
      <c r="J149" s="7" t="s">
        <v>600</v>
      </c>
      <c r="K149" s="7" t="s">
        <v>1334</v>
      </c>
      <c r="L149" s="7" t="s">
        <v>1335</v>
      </c>
      <c r="M149" s="7" t="s">
        <v>1336</v>
      </c>
      <c r="N149" s="6" t="s">
        <v>26</v>
      </c>
    </row>
    <row r="150" ht="90" spans="1:14">
      <c r="A150" s="5" t="s">
        <v>1337</v>
      </c>
      <c r="B150" s="7" t="s">
        <v>1338</v>
      </c>
      <c r="C150" s="7" t="s">
        <v>1339</v>
      </c>
      <c r="D150" s="5" t="s">
        <v>1340</v>
      </c>
      <c r="E150" s="5" t="s">
        <v>1341</v>
      </c>
      <c r="F150" s="5" t="s">
        <v>84</v>
      </c>
      <c r="G150" s="5" t="s">
        <v>1342</v>
      </c>
      <c r="H150" s="7" t="s">
        <v>99</v>
      </c>
      <c r="I150" s="7" t="s">
        <v>1343</v>
      </c>
      <c r="J150" s="7" t="s">
        <v>22</v>
      </c>
      <c r="K150" s="7" t="s">
        <v>1344</v>
      </c>
      <c r="L150" s="7" t="s">
        <v>1345</v>
      </c>
      <c r="M150" s="7" t="s">
        <v>1316</v>
      </c>
      <c r="N150" s="6" t="s">
        <v>26</v>
      </c>
    </row>
    <row r="151" ht="45" spans="1:14">
      <c r="A151" s="5" t="s">
        <v>1346</v>
      </c>
      <c r="B151" s="7" t="s">
        <v>1347</v>
      </c>
      <c r="C151" s="7" t="s">
        <v>1348</v>
      </c>
      <c r="D151" s="5" t="s">
        <v>247</v>
      </c>
      <c r="E151" s="5" t="s">
        <v>1349</v>
      </c>
      <c r="F151" s="5" t="s">
        <v>94</v>
      </c>
      <c r="G151" s="5" t="s">
        <v>1350</v>
      </c>
      <c r="H151" s="7" t="s">
        <v>1182</v>
      </c>
      <c r="I151" s="7" t="s">
        <v>1351</v>
      </c>
      <c r="J151" s="7" t="s">
        <v>22</v>
      </c>
      <c r="K151" s="7" t="s">
        <v>1352</v>
      </c>
      <c r="L151" s="7" t="s">
        <v>1335</v>
      </c>
      <c r="M151" s="7" t="s">
        <v>1316</v>
      </c>
      <c r="N151" s="6" t="s">
        <v>26</v>
      </c>
    </row>
    <row r="152" ht="56.25" spans="1:14">
      <c r="A152" s="5" t="s">
        <v>1353</v>
      </c>
      <c r="B152" s="7" t="s">
        <v>1354</v>
      </c>
      <c r="C152" s="7" t="s">
        <v>1355</v>
      </c>
      <c r="D152" s="5" t="s">
        <v>832</v>
      </c>
      <c r="E152" s="5" t="s">
        <v>606</v>
      </c>
      <c r="F152" s="5" t="s">
        <v>14</v>
      </c>
      <c r="G152" s="5" t="s">
        <v>1356</v>
      </c>
      <c r="H152" s="7" t="s">
        <v>1357</v>
      </c>
      <c r="I152" s="7" t="s">
        <v>1358</v>
      </c>
      <c r="J152" s="7" t="s">
        <v>1359</v>
      </c>
      <c r="K152" s="7" t="s">
        <v>1360</v>
      </c>
      <c r="L152" s="7" t="s">
        <v>1361</v>
      </c>
      <c r="M152" s="7" t="s">
        <v>1316</v>
      </c>
      <c r="N152" s="6" t="s">
        <v>26</v>
      </c>
    </row>
    <row r="153" ht="45" spans="1:14">
      <c r="A153" s="5" t="s">
        <v>1362</v>
      </c>
      <c r="B153" s="7" t="s">
        <v>1363</v>
      </c>
      <c r="C153" s="7" t="s">
        <v>1364</v>
      </c>
      <c r="D153" s="5" t="s">
        <v>963</v>
      </c>
      <c r="E153" s="5" t="s">
        <v>1365</v>
      </c>
      <c r="F153" s="5" t="s">
        <v>84</v>
      </c>
      <c r="G153" s="5" t="s">
        <v>1366</v>
      </c>
      <c r="H153" s="7" t="s">
        <v>44</v>
      </c>
      <c r="I153" s="7" t="s">
        <v>1367</v>
      </c>
      <c r="J153" s="7" t="s">
        <v>655</v>
      </c>
      <c r="K153" s="7" t="s">
        <v>1368</v>
      </c>
      <c r="L153" s="7" t="s">
        <v>1335</v>
      </c>
      <c r="M153" s="7" t="s">
        <v>1316</v>
      </c>
      <c r="N153" s="6" t="s">
        <v>26</v>
      </c>
    </row>
    <row r="154" ht="56.25" spans="1:14">
      <c r="A154" s="5" t="s">
        <v>1369</v>
      </c>
      <c r="B154" s="6" t="s">
        <v>1370</v>
      </c>
      <c r="C154" s="6" t="s">
        <v>1371</v>
      </c>
      <c r="D154" s="5" t="s">
        <v>1372</v>
      </c>
      <c r="E154" s="6" t="s">
        <v>372</v>
      </c>
      <c r="F154" s="5" t="s">
        <v>27</v>
      </c>
      <c r="G154" s="6" t="s">
        <v>1373</v>
      </c>
      <c r="H154" s="7" t="s">
        <v>529</v>
      </c>
      <c r="I154" s="5" t="s">
        <v>1374</v>
      </c>
      <c r="J154" s="7" t="s">
        <v>393</v>
      </c>
      <c r="K154" s="5" t="s">
        <v>1375</v>
      </c>
      <c r="L154" s="7" t="s">
        <v>1376</v>
      </c>
      <c r="M154" s="7" t="s">
        <v>1377</v>
      </c>
      <c r="N154" s="6" t="s">
        <v>26</v>
      </c>
    </row>
    <row r="155" ht="112.5" spans="1:14">
      <c r="A155" s="5" t="s">
        <v>1378</v>
      </c>
      <c r="B155" s="6" t="s">
        <v>1379</v>
      </c>
      <c r="C155" s="6" t="s">
        <v>1380</v>
      </c>
      <c r="D155" s="5" t="s">
        <v>1381</v>
      </c>
      <c r="E155" s="6" t="s">
        <v>1382</v>
      </c>
      <c r="F155" s="5" t="s">
        <v>27</v>
      </c>
      <c r="G155" s="5" t="s">
        <v>1383</v>
      </c>
      <c r="H155" s="7" t="s">
        <v>1384</v>
      </c>
      <c r="I155" s="5" t="s">
        <v>1385</v>
      </c>
      <c r="J155" s="6"/>
      <c r="K155" s="5"/>
      <c r="L155" s="5" t="s">
        <v>1386</v>
      </c>
      <c r="M155" s="7" t="s">
        <v>1377</v>
      </c>
      <c r="N155" s="6" t="s">
        <v>26</v>
      </c>
    </row>
    <row r="156" ht="45" spans="1:14">
      <c r="A156" s="5" t="s">
        <v>1387</v>
      </c>
      <c r="B156" s="6" t="s">
        <v>1388</v>
      </c>
      <c r="C156" s="6" t="s">
        <v>1389</v>
      </c>
      <c r="D156" s="5" t="s">
        <v>1245</v>
      </c>
      <c r="E156" s="6" t="s">
        <v>1390</v>
      </c>
      <c r="F156" s="5" t="s">
        <v>14</v>
      </c>
      <c r="G156" s="6" t="s">
        <v>1391</v>
      </c>
      <c r="H156" s="7" t="s">
        <v>294</v>
      </c>
      <c r="I156" s="20" t="s">
        <v>1392</v>
      </c>
      <c r="J156" s="6" t="s">
        <v>664</v>
      </c>
      <c r="K156" s="5" t="s">
        <v>1393</v>
      </c>
      <c r="L156" s="5" t="s">
        <v>1394</v>
      </c>
      <c r="M156" s="7" t="s">
        <v>1377</v>
      </c>
      <c r="N156" s="6" t="s">
        <v>26</v>
      </c>
    </row>
    <row r="157" ht="67.5" spans="1:14">
      <c r="A157" s="5" t="s">
        <v>1395</v>
      </c>
      <c r="B157" s="6" t="s">
        <v>1396</v>
      </c>
      <c r="C157" s="6" t="s">
        <v>1397</v>
      </c>
      <c r="D157" s="5" t="s">
        <v>1398</v>
      </c>
      <c r="E157" s="6"/>
      <c r="F157" s="5"/>
      <c r="G157" s="6" t="s">
        <v>1399</v>
      </c>
      <c r="H157" s="7" t="s">
        <v>322</v>
      </c>
      <c r="I157" s="5" t="s">
        <v>1400</v>
      </c>
      <c r="J157" s="7" t="s">
        <v>101</v>
      </c>
      <c r="K157" s="5" t="s">
        <v>1401</v>
      </c>
      <c r="L157" s="7" t="s">
        <v>1402</v>
      </c>
      <c r="M157" s="7" t="s">
        <v>1377</v>
      </c>
      <c r="N157" s="6" t="s">
        <v>26</v>
      </c>
    </row>
    <row r="158" ht="45" spans="1:14">
      <c r="A158" s="5" t="s">
        <v>1403</v>
      </c>
      <c r="B158" s="6" t="s">
        <v>1404</v>
      </c>
      <c r="C158" s="6" t="s">
        <v>1405</v>
      </c>
      <c r="D158" s="5" t="s">
        <v>1398</v>
      </c>
      <c r="E158" s="6"/>
      <c r="F158" s="5"/>
      <c r="G158" s="6" t="s">
        <v>1406</v>
      </c>
      <c r="H158" s="7" t="s">
        <v>1407</v>
      </c>
      <c r="I158" s="5" t="s">
        <v>1408</v>
      </c>
      <c r="J158" s="6" t="s">
        <v>957</v>
      </c>
      <c r="K158" s="5" t="s">
        <v>1409</v>
      </c>
      <c r="L158" s="5" t="s">
        <v>1345</v>
      </c>
      <c r="M158" s="7" t="s">
        <v>1377</v>
      </c>
      <c r="N158" s="6" t="s">
        <v>26</v>
      </c>
    </row>
    <row r="159" ht="45" spans="1:14">
      <c r="A159" s="5" t="s">
        <v>1410</v>
      </c>
      <c r="B159" s="7" t="s">
        <v>1411</v>
      </c>
      <c r="C159" s="7" t="s">
        <v>1412</v>
      </c>
      <c r="D159" s="5" t="s">
        <v>41</v>
      </c>
      <c r="E159" s="5" t="s">
        <v>964</v>
      </c>
      <c r="F159" s="5" t="s">
        <v>27</v>
      </c>
      <c r="G159" s="5" t="s">
        <v>1413</v>
      </c>
      <c r="H159" s="7" t="s">
        <v>99</v>
      </c>
      <c r="I159" s="7" t="s">
        <v>1414</v>
      </c>
      <c r="J159" s="7" t="s">
        <v>1415</v>
      </c>
      <c r="K159" s="7" t="s">
        <v>1416</v>
      </c>
      <c r="L159" s="7" t="s">
        <v>1417</v>
      </c>
      <c r="M159" s="7" t="s">
        <v>1377</v>
      </c>
      <c r="N159" s="6" t="s">
        <v>26</v>
      </c>
    </row>
    <row r="160" ht="67.5" spans="1:14">
      <c r="A160" s="5" t="s">
        <v>1418</v>
      </c>
      <c r="B160" s="6" t="s">
        <v>1419</v>
      </c>
      <c r="C160" s="6" t="s">
        <v>1420</v>
      </c>
      <c r="D160" s="5" t="s">
        <v>631</v>
      </c>
      <c r="E160" s="6" t="s">
        <v>1421</v>
      </c>
      <c r="F160" s="5" t="s">
        <v>94</v>
      </c>
      <c r="G160" s="6" t="s">
        <v>1422</v>
      </c>
      <c r="H160" s="7" t="s">
        <v>1423</v>
      </c>
      <c r="I160" s="5" t="s">
        <v>1424</v>
      </c>
      <c r="J160" s="7" t="s">
        <v>600</v>
      </c>
      <c r="K160" s="5" t="s">
        <v>1425</v>
      </c>
      <c r="L160" s="7" t="s">
        <v>1426</v>
      </c>
      <c r="M160" s="7" t="s">
        <v>1427</v>
      </c>
      <c r="N160" s="6" t="s">
        <v>26</v>
      </c>
    </row>
    <row r="161" ht="33.75" spans="1:14">
      <c r="A161" s="5" t="s">
        <v>1428</v>
      </c>
      <c r="B161" s="6" t="s">
        <v>1429</v>
      </c>
      <c r="C161" s="6" t="s">
        <v>1430</v>
      </c>
      <c r="D161" s="5" t="s">
        <v>41</v>
      </c>
      <c r="E161" s="5" t="s">
        <v>1431</v>
      </c>
      <c r="F161" s="5" t="s">
        <v>123</v>
      </c>
      <c r="G161" s="6" t="s">
        <v>1432</v>
      </c>
      <c r="H161" s="7" t="s">
        <v>1182</v>
      </c>
      <c r="I161" s="5" t="s">
        <v>1433</v>
      </c>
      <c r="J161" s="7" t="s">
        <v>22</v>
      </c>
      <c r="K161" s="5" t="s">
        <v>1434</v>
      </c>
      <c r="L161" s="7" t="s">
        <v>67</v>
      </c>
      <c r="M161" s="7" t="s">
        <v>1427</v>
      </c>
      <c r="N161" s="6" t="s">
        <v>26</v>
      </c>
    </row>
    <row r="162" ht="33.75" spans="1:14">
      <c r="A162" s="5" t="s">
        <v>1435</v>
      </c>
      <c r="B162" s="19" t="s">
        <v>1436</v>
      </c>
      <c r="C162" s="17" t="s">
        <v>1437</v>
      </c>
      <c r="D162" s="18" t="s">
        <v>41</v>
      </c>
      <c r="E162" s="5" t="s">
        <v>1438</v>
      </c>
      <c r="F162" s="5" t="s">
        <v>27</v>
      </c>
      <c r="G162" s="6" t="s">
        <v>1439</v>
      </c>
      <c r="H162" s="7" t="s">
        <v>1440</v>
      </c>
      <c r="I162" s="5" t="s">
        <v>1441</v>
      </c>
      <c r="J162" s="11" t="s">
        <v>1166</v>
      </c>
      <c r="K162" s="18" t="s">
        <v>1442</v>
      </c>
      <c r="L162" s="11" t="s">
        <v>1443</v>
      </c>
      <c r="M162" s="7" t="s">
        <v>1427</v>
      </c>
      <c r="N162" s="6" t="s">
        <v>26</v>
      </c>
    </row>
    <row r="163" ht="101.25" spans="1:14">
      <c r="A163" s="5" t="s">
        <v>1444</v>
      </c>
      <c r="B163" s="6" t="s">
        <v>1445</v>
      </c>
      <c r="C163" s="6" t="s">
        <v>1446</v>
      </c>
      <c r="D163" s="5" t="s">
        <v>41</v>
      </c>
      <c r="E163" s="6" t="s">
        <v>1447</v>
      </c>
      <c r="F163" s="5" t="s">
        <v>103</v>
      </c>
      <c r="G163" s="6" t="s">
        <v>1448</v>
      </c>
      <c r="H163" s="7" t="s">
        <v>529</v>
      </c>
      <c r="I163" s="5" t="s">
        <v>1449</v>
      </c>
      <c r="J163" s="6" t="s">
        <v>655</v>
      </c>
      <c r="K163" s="5" t="s">
        <v>1450</v>
      </c>
      <c r="L163" s="6" t="s">
        <v>67</v>
      </c>
      <c r="M163" s="7" t="s">
        <v>1427</v>
      </c>
      <c r="N163" s="6" t="s">
        <v>26</v>
      </c>
    </row>
    <row r="164" ht="45" spans="1:14">
      <c r="A164" s="5" t="s">
        <v>1451</v>
      </c>
      <c r="B164" s="6" t="s">
        <v>1452</v>
      </c>
      <c r="C164" s="6" t="s">
        <v>1453</v>
      </c>
      <c r="D164" s="5" t="s">
        <v>41</v>
      </c>
      <c r="E164" s="6" t="s">
        <v>1454</v>
      </c>
      <c r="F164" s="5" t="s">
        <v>114</v>
      </c>
      <c r="G164" s="6" t="s">
        <v>1455</v>
      </c>
      <c r="H164" s="6" t="s">
        <v>1182</v>
      </c>
      <c r="I164" s="5" t="s">
        <v>1433</v>
      </c>
      <c r="J164" s="6" t="s">
        <v>164</v>
      </c>
      <c r="K164" s="5" t="s">
        <v>1456</v>
      </c>
      <c r="L164" s="5" t="s">
        <v>67</v>
      </c>
      <c r="M164" s="7" t="s">
        <v>1427</v>
      </c>
      <c r="N164" s="6" t="s">
        <v>26</v>
      </c>
    </row>
    <row r="165" ht="56.25" spans="1:14">
      <c r="A165" s="5" t="s">
        <v>1457</v>
      </c>
      <c r="B165" s="6" t="s">
        <v>1458</v>
      </c>
      <c r="C165" s="5" t="s">
        <v>1459</v>
      </c>
      <c r="D165" s="5" t="s">
        <v>1460</v>
      </c>
      <c r="E165" s="5" t="s">
        <v>1461</v>
      </c>
      <c r="F165" s="5" t="s">
        <v>27</v>
      </c>
      <c r="G165" s="5" t="s">
        <v>1462</v>
      </c>
      <c r="H165" s="7" t="s">
        <v>239</v>
      </c>
      <c r="I165" s="5" t="s">
        <v>1463</v>
      </c>
      <c r="J165" s="7" t="s">
        <v>101</v>
      </c>
      <c r="K165" s="5" t="s">
        <v>1464</v>
      </c>
      <c r="L165" s="7" t="s">
        <v>1465</v>
      </c>
      <c r="M165" s="7" t="s">
        <v>1427</v>
      </c>
      <c r="N165" s="6" t="s">
        <v>26</v>
      </c>
    </row>
    <row r="166" ht="45" spans="1:14">
      <c r="A166" s="5" t="s">
        <v>1466</v>
      </c>
      <c r="B166" s="6" t="s">
        <v>1467</v>
      </c>
      <c r="C166" s="6" t="s">
        <v>1468</v>
      </c>
      <c r="D166" s="5" t="s">
        <v>1469</v>
      </c>
      <c r="E166" s="6" t="s">
        <v>1470</v>
      </c>
      <c r="F166" s="5" t="s">
        <v>27</v>
      </c>
      <c r="G166" s="6" t="s">
        <v>1471</v>
      </c>
      <c r="H166" s="7" t="s">
        <v>239</v>
      </c>
      <c r="I166" s="5" t="s">
        <v>1472</v>
      </c>
      <c r="J166" s="7" t="s">
        <v>54</v>
      </c>
      <c r="K166" s="5" t="s">
        <v>1473</v>
      </c>
      <c r="L166" s="7" t="s">
        <v>1474</v>
      </c>
      <c r="M166" s="7" t="s">
        <v>1427</v>
      </c>
      <c r="N166" s="6" t="s">
        <v>26</v>
      </c>
    </row>
    <row r="167" ht="33.75" spans="1:14">
      <c r="A167" s="5" t="s">
        <v>1475</v>
      </c>
      <c r="B167" s="6" t="s">
        <v>1476</v>
      </c>
      <c r="C167" s="6" t="s">
        <v>1477</v>
      </c>
      <c r="D167" s="5" t="s">
        <v>41</v>
      </c>
      <c r="E167" s="6" t="s">
        <v>1478</v>
      </c>
      <c r="F167" s="5" t="s">
        <v>14</v>
      </c>
      <c r="G167" s="6" t="s">
        <v>1479</v>
      </c>
      <c r="H167" s="7" t="s">
        <v>294</v>
      </c>
      <c r="I167" s="5" t="s">
        <v>1480</v>
      </c>
      <c r="J167" s="7" t="s">
        <v>101</v>
      </c>
      <c r="K167" s="5" t="s">
        <v>1481</v>
      </c>
      <c r="L167" s="7" t="s">
        <v>1482</v>
      </c>
      <c r="M167" s="7" t="s">
        <v>1427</v>
      </c>
      <c r="N167" s="6" t="s">
        <v>26</v>
      </c>
    </row>
    <row r="168" ht="67.5" spans="1:14">
      <c r="A168" s="5" t="s">
        <v>1483</v>
      </c>
      <c r="B168" s="6" t="s">
        <v>1484</v>
      </c>
      <c r="C168" s="5" t="s">
        <v>1485</v>
      </c>
      <c r="D168" s="5" t="s">
        <v>1486</v>
      </c>
      <c r="E168" s="5" t="s">
        <v>1487</v>
      </c>
      <c r="F168" s="5" t="s">
        <v>32</v>
      </c>
      <c r="G168" s="5" t="s">
        <v>1488</v>
      </c>
      <c r="H168" s="7" t="s">
        <v>239</v>
      </c>
      <c r="I168" s="5" t="s">
        <v>1489</v>
      </c>
      <c r="J168" s="7" t="s">
        <v>600</v>
      </c>
      <c r="K168" s="5" t="s">
        <v>1490</v>
      </c>
      <c r="L168" s="7" t="s">
        <v>1491</v>
      </c>
      <c r="M168" s="7" t="s">
        <v>1427</v>
      </c>
      <c r="N168" s="6" t="s">
        <v>26</v>
      </c>
    </row>
    <row r="169" ht="45" spans="1:14">
      <c r="A169" s="5" t="s">
        <v>1492</v>
      </c>
      <c r="B169" s="6" t="s">
        <v>1493</v>
      </c>
      <c r="C169" s="6" t="s">
        <v>1494</v>
      </c>
      <c r="D169" s="5" t="s">
        <v>41</v>
      </c>
      <c r="E169" s="6" t="s">
        <v>905</v>
      </c>
      <c r="F169" s="5" t="s">
        <v>14</v>
      </c>
      <c r="G169" s="6" t="s">
        <v>1495</v>
      </c>
      <c r="H169" s="7" t="s">
        <v>1496</v>
      </c>
      <c r="I169" s="5" t="s">
        <v>1497</v>
      </c>
      <c r="J169" s="7" t="s">
        <v>664</v>
      </c>
      <c r="K169" s="5" t="s">
        <v>1498</v>
      </c>
      <c r="L169" s="7" t="s">
        <v>1499</v>
      </c>
      <c r="M169" s="7" t="s">
        <v>1427</v>
      </c>
      <c r="N169" s="6" t="s">
        <v>26</v>
      </c>
    </row>
    <row r="170" ht="45" spans="1:14">
      <c r="A170" s="5" t="s">
        <v>1500</v>
      </c>
      <c r="B170" s="6" t="s">
        <v>1501</v>
      </c>
      <c r="C170" s="6" t="s">
        <v>1502</v>
      </c>
      <c r="D170" s="5" t="s">
        <v>236</v>
      </c>
      <c r="E170" s="6" t="s">
        <v>1503</v>
      </c>
      <c r="F170" s="5" t="s">
        <v>27</v>
      </c>
      <c r="G170" s="6" t="s">
        <v>1504</v>
      </c>
      <c r="H170" s="7" t="s">
        <v>1505</v>
      </c>
      <c r="I170" s="5" t="s">
        <v>1506</v>
      </c>
      <c r="J170" s="7" t="s">
        <v>1134</v>
      </c>
      <c r="K170" s="5" t="s">
        <v>1507</v>
      </c>
      <c r="L170" s="7" t="s">
        <v>1508</v>
      </c>
      <c r="M170" s="7" t="s">
        <v>1427</v>
      </c>
      <c r="N170" s="6" t="s">
        <v>26</v>
      </c>
    </row>
    <row r="171" ht="45" spans="1:14">
      <c r="A171" s="5" t="s">
        <v>1509</v>
      </c>
      <c r="B171" s="6" t="s">
        <v>1510</v>
      </c>
      <c r="C171" s="6" t="s">
        <v>1502</v>
      </c>
      <c r="D171" s="5" t="s">
        <v>236</v>
      </c>
      <c r="E171" s="6" t="s">
        <v>1511</v>
      </c>
      <c r="F171" s="5" t="s">
        <v>32</v>
      </c>
      <c r="G171" s="6" t="s">
        <v>1512</v>
      </c>
      <c r="H171" s="7" t="s">
        <v>1505</v>
      </c>
      <c r="I171" s="5" t="s">
        <v>1506</v>
      </c>
      <c r="J171" s="7" t="s">
        <v>1134</v>
      </c>
      <c r="K171" s="5" t="s">
        <v>1507</v>
      </c>
      <c r="L171" s="7" t="s">
        <v>1508</v>
      </c>
      <c r="M171" s="7" t="s">
        <v>1427</v>
      </c>
      <c r="N171" s="6" t="s">
        <v>26</v>
      </c>
    </row>
    <row r="172" ht="45" spans="1:14">
      <c r="A172" s="5" t="s">
        <v>1513</v>
      </c>
      <c r="B172" s="6" t="s">
        <v>1514</v>
      </c>
      <c r="C172" s="6" t="s">
        <v>1515</v>
      </c>
      <c r="D172" s="5" t="s">
        <v>1516</v>
      </c>
      <c r="E172" s="6" t="s">
        <v>1517</v>
      </c>
      <c r="F172" s="5" t="s">
        <v>222</v>
      </c>
      <c r="G172" s="6" t="s">
        <v>1518</v>
      </c>
      <c r="H172" s="7" t="s">
        <v>63</v>
      </c>
      <c r="I172" s="5" t="s">
        <v>1519</v>
      </c>
      <c r="J172" s="7" t="s">
        <v>101</v>
      </c>
      <c r="K172" s="5" t="s">
        <v>789</v>
      </c>
      <c r="L172" s="7" t="s">
        <v>1520</v>
      </c>
      <c r="M172" s="7" t="s">
        <v>1427</v>
      </c>
      <c r="N172" s="6" t="s">
        <v>26</v>
      </c>
    </row>
    <row r="173" ht="101.25" spans="1:14">
      <c r="A173" s="5" t="s">
        <v>1521</v>
      </c>
      <c r="B173" s="6" t="s">
        <v>1522</v>
      </c>
      <c r="C173" s="7" t="s">
        <v>1523</v>
      </c>
      <c r="D173" s="5" t="s">
        <v>41</v>
      </c>
      <c r="E173" s="7" t="s">
        <v>1524</v>
      </c>
      <c r="F173" s="5">
        <v>3</v>
      </c>
      <c r="G173" s="7" t="s">
        <v>1525</v>
      </c>
      <c r="H173" s="7" t="s">
        <v>1526</v>
      </c>
      <c r="I173" s="5" t="s">
        <v>1527</v>
      </c>
      <c r="J173" s="7" t="s">
        <v>1528</v>
      </c>
      <c r="K173" s="5" t="s">
        <v>1529</v>
      </c>
      <c r="L173" s="7" t="s">
        <v>1530</v>
      </c>
      <c r="M173" s="7" t="s">
        <v>1427</v>
      </c>
      <c r="N173" s="6" t="s">
        <v>26</v>
      </c>
    </row>
    <row r="174" ht="67.5" spans="1:14">
      <c r="A174" s="5" t="s">
        <v>1531</v>
      </c>
      <c r="B174" s="7" t="s">
        <v>1532</v>
      </c>
      <c r="C174" s="6" t="s">
        <v>1446</v>
      </c>
      <c r="D174" s="5" t="s">
        <v>1533</v>
      </c>
      <c r="E174" s="6" t="s">
        <v>1534</v>
      </c>
      <c r="F174" s="5" t="s">
        <v>178</v>
      </c>
      <c r="G174" s="6" t="s">
        <v>1535</v>
      </c>
      <c r="H174" s="6" t="s">
        <v>294</v>
      </c>
      <c r="I174" s="5" t="s">
        <v>1536</v>
      </c>
      <c r="J174" s="6" t="s">
        <v>655</v>
      </c>
      <c r="K174" s="5" t="s">
        <v>1537</v>
      </c>
      <c r="L174" s="5" t="s">
        <v>67</v>
      </c>
      <c r="M174" s="6" t="s">
        <v>1427</v>
      </c>
      <c r="N174" s="6" t="s">
        <v>26</v>
      </c>
    </row>
    <row r="175" ht="33.75" spans="1:14">
      <c r="A175" s="5" t="s">
        <v>1538</v>
      </c>
      <c r="B175" s="7" t="s">
        <v>1539</v>
      </c>
      <c r="C175" s="7" t="s">
        <v>1446</v>
      </c>
      <c r="D175" s="5" t="s">
        <v>41</v>
      </c>
      <c r="E175" s="5" t="s">
        <v>802</v>
      </c>
      <c r="F175" s="5" t="s">
        <v>94</v>
      </c>
      <c r="G175" s="5" t="s">
        <v>1540</v>
      </c>
      <c r="H175" s="7" t="s">
        <v>34</v>
      </c>
      <c r="I175" s="7" t="s">
        <v>1541</v>
      </c>
      <c r="J175" s="7" t="s">
        <v>164</v>
      </c>
      <c r="K175" s="7" t="s">
        <v>1542</v>
      </c>
      <c r="L175" s="7" t="s">
        <v>67</v>
      </c>
      <c r="M175" s="7" t="s">
        <v>1543</v>
      </c>
      <c r="N175" s="6" t="s">
        <v>26</v>
      </c>
    </row>
    <row r="176" ht="33.75" spans="1:14">
      <c r="A176" s="5" t="s">
        <v>1544</v>
      </c>
      <c r="B176" s="7" t="s">
        <v>1545</v>
      </c>
      <c r="C176" s="7" t="s">
        <v>1546</v>
      </c>
      <c r="D176" s="5" t="s">
        <v>41</v>
      </c>
      <c r="E176" s="5" t="s">
        <v>1547</v>
      </c>
      <c r="F176" s="5" t="s">
        <v>74</v>
      </c>
      <c r="G176" s="5" t="s">
        <v>1548</v>
      </c>
      <c r="H176" s="7" t="s">
        <v>109</v>
      </c>
      <c r="I176" s="7" t="s">
        <v>1549</v>
      </c>
      <c r="J176" s="7" t="s">
        <v>164</v>
      </c>
      <c r="K176" s="5" t="s">
        <v>1456</v>
      </c>
      <c r="L176" s="7" t="s">
        <v>67</v>
      </c>
      <c r="M176" s="7" t="s">
        <v>1427</v>
      </c>
      <c r="N176" s="6" t="s">
        <v>26</v>
      </c>
    </row>
    <row r="177" ht="90" spans="1:14">
      <c r="A177" s="5" t="s">
        <v>1550</v>
      </c>
      <c r="B177" s="7" t="s">
        <v>1551</v>
      </c>
      <c r="C177" s="7" t="s">
        <v>1446</v>
      </c>
      <c r="D177" s="5" t="s">
        <v>41</v>
      </c>
      <c r="E177" s="5" t="s">
        <v>1552</v>
      </c>
      <c r="F177" s="5" t="s">
        <v>103</v>
      </c>
      <c r="G177" s="5" t="s">
        <v>1553</v>
      </c>
      <c r="H177" s="7" t="s">
        <v>529</v>
      </c>
      <c r="I177" s="7" t="s">
        <v>1554</v>
      </c>
      <c r="J177" s="7" t="s">
        <v>655</v>
      </c>
      <c r="K177" s="7" t="s">
        <v>1555</v>
      </c>
      <c r="L177" s="7" t="s">
        <v>67</v>
      </c>
      <c r="M177" s="7" t="s">
        <v>1427</v>
      </c>
      <c r="N177" s="6" t="s">
        <v>26</v>
      </c>
    </row>
    <row r="178" ht="45" spans="1:14">
      <c r="A178" s="5" t="s">
        <v>1556</v>
      </c>
      <c r="B178" s="7" t="s">
        <v>1557</v>
      </c>
      <c r="C178" s="7" t="s">
        <v>1558</v>
      </c>
      <c r="D178" s="5" t="s">
        <v>41</v>
      </c>
      <c r="E178" s="5" t="s">
        <v>1559</v>
      </c>
      <c r="F178" s="5" t="s">
        <v>27</v>
      </c>
      <c r="G178" s="5" t="s">
        <v>1560</v>
      </c>
      <c r="H178" s="7" t="s">
        <v>99</v>
      </c>
      <c r="I178" s="7" t="s">
        <v>1561</v>
      </c>
      <c r="J178" s="7" t="s">
        <v>1562</v>
      </c>
      <c r="K178" s="7" t="s">
        <v>1563</v>
      </c>
      <c r="L178" s="7" t="s">
        <v>1564</v>
      </c>
      <c r="M178" s="7" t="s">
        <v>1427</v>
      </c>
      <c r="N178" s="6" t="s">
        <v>26</v>
      </c>
    </row>
    <row r="179" ht="146.25" spans="1:14">
      <c r="A179" s="5" t="s">
        <v>1565</v>
      </c>
      <c r="B179" s="7" t="s">
        <v>1566</v>
      </c>
      <c r="C179" s="7" t="s">
        <v>1430</v>
      </c>
      <c r="D179" s="5" t="s">
        <v>466</v>
      </c>
      <c r="E179" s="5" t="s">
        <v>1567</v>
      </c>
      <c r="F179" s="5" t="s">
        <v>74</v>
      </c>
      <c r="G179" s="5" t="s">
        <v>1568</v>
      </c>
      <c r="H179" s="7" t="s">
        <v>1182</v>
      </c>
      <c r="I179" s="7" t="s">
        <v>1433</v>
      </c>
      <c r="J179" s="7" t="s">
        <v>164</v>
      </c>
      <c r="K179" s="7" t="s">
        <v>1569</v>
      </c>
      <c r="L179" s="7" t="s">
        <v>67</v>
      </c>
      <c r="M179" s="7" t="s">
        <v>1427</v>
      </c>
      <c r="N179" s="6" t="s">
        <v>26</v>
      </c>
    </row>
    <row r="180" ht="45" spans="1:14">
      <c r="A180" s="5" t="s">
        <v>1570</v>
      </c>
      <c r="B180" s="7" t="s">
        <v>1571</v>
      </c>
      <c r="C180" s="7" t="s">
        <v>1430</v>
      </c>
      <c r="D180" s="5" t="s">
        <v>41</v>
      </c>
      <c r="E180" s="5" t="s">
        <v>954</v>
      </c>
      <c r="F180" s="5" t="s">
        <v>84</v>
      </c>
      <c r="G180" s="5" t="s">
        <v>1572</v>
      </c>
      <c r="H180" s="7" t="s">
        <v>1182</v>
      </c>
      <c r="I180" s="7" t="s">
        <v>1433</v>
      </c>
      <c r="J180" s="7" t="s">
        <v>54</v>
      </c>
      <c r="K180" s="7" t="s">
        <v>1573</v>
      </c>
      <c r="L180" s="7" t="s">
        <v>67</v>
      </c>
      <c r="M180" s="7" t="s">
        <v>1427</v>
      </c>
      <c r="N180" s="6" t="s">
        <v>26</v>
      </c>
    </row>
    <row r="181" ht="101.25" spans="1:14">
      <c r="A181" s="5" t="s">
        <v>1574</v>
      </c>
      <c r="B181" s="6" t="s">
        <v>1575</v>
      </c>
      <c r="C181" s="5" t="s">
        <v>1576</v>
      </c>
      <c r="D181" s="5" t="s">
        <v>1577</v>
      </c>
      <c r="E181" s="5" t="s">
        <v>1578</v>
      </c>
      <c r="F181" s="5" t="s">
        <v>143</v>
      </c>
      <c r="G181" s="5" t="s">
        <v>1579</v>
      </c>
      <c r="H181" s="7" t="s">
        <v>1580</v>
      </c>
      <c r="I181" s="5" t="s">
        <v>1581</v>
      </c>
      <c r="J181" s="7" t="s">
        <v>343</v>
      </c>
      <c r="K181" s="5" t="s">
        <v>1582</v>
      </c>
      <c r="L181" s="7" t="s">
        <v>1583</v>
      </c>
      <c r="M181" s="7" t="s">
        <v>1427</v>
      </c>
      <c r="N181" s="6" t="s">
        <v>26</v>
      </c>
    </row>
    <row r="182" ht="33.75" spans="1:14">
      <c r="A182" s="5" t="s">
        <v>1584</v>
      </c>
      <c r="B182" s="6" t="s">
        <v>1585</v>
      </c>
      <c r="C182" s="6" t="s">
        <v>1586</v>
      </c>
      <c r="D182" s="5" t="s">
        <v>236</v>
      </c>
      <c r="E182" s="6" t="s">
        <v>1587</v>
      </c>
      <c r="F182" s="5" t="s">
        <v>27</v>
      </c>
      <c r="G182" s="6" t="s">
        <v>1588</v>
      </c>
      <c r="H182" s="7" t="s">
        <v>63</v>
      </c>
      <c r="I182" s="5" t="s">
        <v>1589</v>
      </c>
      <c r="J182" s="7" t="s">
        <v>548</v>
      </c>
      <c r="K182" s="5" t="s">
        <v>1590</v>
      </c>
      <c r="L182" s="7" t="s">
        <v>93</v>
      </c>
      <c r="M182" s="7" t="s">
        <v>1591</v>
      </c>
      <c r="N182" s="6" t="s">
        <v>26</v>
      </c>
    </row>
    <row r="183" ht="67.5" spans="1:14">
      <c r="A183" s="5" t="s">
        <v>1592</v>
      </c>
      <c r="B183" s="6" t="s">
        <v>1593</v>
      </c>
      <c r="C183" s="6" t="s">
        <v>1594</v>
      </c>
      <c r="D183" s="5" t="s">
        <v>41</v>
      </c>
      <c r="E183" s="6" t="s">
        <v>1595</v>
      </c>
      <c r="F183" s="5" t="s">
        <v>38</v>
      </c>
      <c r="G183" s="6" t="s">
        <v>1596</v>
      </c>
      <c r="H183" s="7" t="s">
        <v>63</v>
      </c>
      <c r="I183" s="5" t="s">
        <v>1597</v>
      </c>
      <c r="J183" s="7" t="s">
        <v>54</v>
      </c>
      <c r="K183" s="5" t="s">
        <v>1598</v>
      </c>
      <c r="L183" s="7" t="s">
        <v>1599</v>
      </c>
      <c r="M183" s="7" t="s">
        <v>1591</v>
      </c>
      <c r="N183" s="6" t="s">
        <v>26</v>
      </c>
    </row>
    <row r="184" ht="270" spans="1:14">
      <c r="A184" s="5" t="s">
        <v>1600</v>
      </c>
      <c r="B184" s="7" t="s">
        <v>1601</v>
      </c>
      <c r="C184" s="7" t="s">
        <v>1602</v>
      </c>
      <c r="D184" s="5" t="s">
        <v>1603</v>
      </c>
      <c r="E184" s="5" t="s">
        <v>1604</v>
      </c>
      <c r="F184" s="5">
        <v>5</v>
      </c>
      <c r="G184" s="5" t="s">
        <v>1605</v>
      </c>
      <c r="H184" s="7" t="s">
        <v>1209</v>
      </c>
      <c r="I184" s="7" t="s">
        <v>1606</v>
      </c>
      <c r="J184" s="7" t="s">
        <v>393</v>
      </c>
      <c r="K184" s="7" t="s">
        <v>1607</v>
      </c>
      <c r="L184" s="7" t="s">
        <v>1608</v>
      </c>
      <c r="M184" s="7" t="s">
        <v>1591</v>
      </c>
      <c r="N184" s="6" t="s">
        <v>26</v>
      </c>
    </row>
    <row r="185" ht="56.25" spans="1:14">
      <c r="A185" s="5" t="s">
        <v>1609</v>
      </c>
      <c r="B185" s="7" t="s">
        <v>1610</v>
      </c>
      <c r="C185" s="7" t="s">
        <v>1611</v>
      </c>
      <c r="D185" s="5" t="s">
        <v>1612</v>
      </c>
      <c r="E185" s="5" t="s">
        <v>1613</v>
      </c>
      <c r="F185" s="5" t="s">
        <v>1614</v>
      </c>
      <c r="G185" s="5" t="s">
        <v>1615</v>
      </c>
      <c r="H185" s="7" t="s">
        <v>1616</v>
      </c>
      <c r="I185" s="7" t="s">
        <v>1617</v>
      </c>
      <c r="J185" s="7"/>
      <c r="K185" s="7"/>
      <c r="L185" s="7" t="s">
        <v>1618</v>
      </c>
      <c r="M185" s="7" t="s">
        <v>1591</v>
      </c>
      <c r="N185" s="6" t="s">
        <v>26</v>
      </c>
    </row>
    <row r="186" ht="33.75" spans="1:14">
      <c r="A186" s="5" t="s">
        <v>1619</v>
      </c>
      <c r="B186" s="6" t="s">
        <v>1620</v>
      </c>
      <c r="C186" s="6" t="s">
        <v>1621</v>
      </c>
      <c r="D186" s="5" t="s">
        <v>41</v>
      </c>
      <c r="E186" s="6" t="s">
        <v>1622</v>
      </c>
      <c r="F186" s="5" t="s">
        <v>14</v>
      </c>
      <c r="G186" s="6" t="s">
        <v>1623</v>
      </c>
      <c r="H186" s="7" t="s">
        <v>184</v>
      </c>
      <c r="I186" s="5" t="s">
        <v>1624</v>
      </c>
      <c r="J186" s="7" t="s">
        <v>917</v>
      </c>
      <c r="K186" s="5" t="s">
        <v>1625</v>
      </c>
      <c r="L186" s="7" t="s">
        <v>1626</v>
      </c>
      <c r="M186" s="7" t="s">
        <v>1026</v>
      </c>
      <c r="N186" s="6" t="s">
        <v>1627</v>
      </c>
    </row>
    <row r="187" ht="45" spans="1:14">
      <c r="A187" s="5" t="s">
        <v>1628</v>
      </c>
      <c r="B187" s="6" t="s">
        <v>1629</v>
      </c>
      <c r="C187" s="6" t="s">
        <v>1319</v>
      </c>
      <c r="D187" s="5" t="s">
        <v>1320</v>
      </c>
      <c r="E187" s="5" t="s">
        <v>1630</v>
      </c>
      <c r="F187" s="5" t="s">
        <v>200</v>
      </c>
      <c r="G187" s="5" t="s">
        <v>1631</v>
      </c>
      <c r="H187" s="7" t="s">
        <v>63</v>
      </c>
      <c r="I187" s="5" t="s">
        <v>1323</v>
      </c>
      <c r="J187" s="7" t="s">
        <v>22</v>
      </c>
      <c r="K187" s="5" t="s">
        <v>1324</v>
      </c>
      <c r="L187" s="7" t="s">
        <v>1325</v>
      </c>
      <c r="M187" s="7" t="s">
        <v>1316</v>
      </c>
      <c r="N187" s="6" t="s">
        <v>1627</v>
      </c>
    </row>
  </sheetData>
  <autoFilter xmlns:etc="http://www.wps.cn/officeDocument/2017/etCustomData" ref="A1:N187" etc:filterBottomFollowUsedRange="0">
    <sortState ref="A1:N187">
      <sortCondition ref="A1:A192"/>
    </sortState>
    <extLst/>
  </autoFilter>
  <conditionalFormatting sqref="B19">
    <cfRule type="duplicateValues" dxfId="0" priority="17"/>
  </conditionalFormatting>
  <conditionalFormatting sqref="B20">
    <cfRule type="duplicateValues" dxfId="0" priority="21"/>
  </conditionalFormatting>
  <conditionalFormatting sqref="B37">
    <cfRule type="duplicateValues" dxfId="1" priority="10"/>
    <cfRule type="duplicateValues" dxfId="0" priority="6"/>
  </conditionalFormatting>
  <conditionalFormatting sqref="B38">
    <cfRule type="duplicateValues" dxfId="1" priority="5"/>
    <cfRule type="duplicateValues" dxfId="0" priority="1"/>
  </conditionalFormatting>
  <conditionalFormatting sqref="B84">
    <cfRule type="duplicateValues" dxfId="1" priority="15"/>
    <cfRule type="duplicateValues" dxfId="0" priority="11"/>
  </conditionalFormatting>
  <conditionalFormatting sqref="B19:B20">
    <cfRule type="duplicateValues" dxfId="1" priority="16"/>
  </conditionalFormatting>
  <pageMargins left="0.314583333333333" right="0.275" top="0.708333333333333" bottom="0.472222222222222" header="0.275" footer="0.236111111111111"/>
  <pageSetup paperSize="9" orientation="landscape" horizontalDpi="600"/>
  <headerFooter alignWithMargins="0">
    <oddHeader>&amp;L&amp;"黑体"附件&amp;C&amp;20&amp;B &amp;16 2024年广州市建设工程结构质量水平评价通过名单</oddHeader>
    <oddFooter>&amp;C第&amp;P页，共&amp;N页。</oddFooter>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2024年广州市建设工程结构质量水平评价通过等级认定的工程名单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cp:lastModifiedBy>
  <dcterms:created xsi:type="dcterms:W3CDTF">2014-01-03T06:39:00Z</dcterms:created>
  <cp:lastPrinted>2024-11-28T03:25:00Z</cp:lastPrinted>
  <dcterms:modified xsi:type="dcterms:W3CDTF">2024-12-26T10:41:29Z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AB9DAF9663D04E709C195716D947D297_12</vt:lpwstr>
  </property>
  <property fmtid="{D5CDD505-2E9C-101B-9397-08002B2CF9AE}" pid="3" name="KSOProductBuildVer">
    <vt:lpwstr>2052-12.1.0.19302</vt:lpwstr>
  </property>
</Properties>
</file>